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ra_Melkumova\Desktop\"/>
    </mc:Choice>
  </mc:AlternateContent>
  <bookViews>
    <workbookView xWindow="0" yWindow="0" windowWidth="28800" windowHeight="12330"/>
  </bookViews>
  <sheets>
    <sheet name="book1" sheetId="5" r:id="rId1"/>
  </sheets>
  <definedNames>
    <definedName name="_xlnm._FilterDatabase" localSheetId="0" hidden="1">book1!$A$11:$M$1011</definedName>
  </definedNames>
  <calcPr calcId="152511"/>
</workbook>
</file>

<file path=xl/sharedStrings.xml><?xml version="1.0" encoding="utf-8"?>
<sst xmlns="http://schemas.openxmlformats.org/spreadsheetml/2006/main" count="3020" uniqueCount="2110">
  <si>
    <t>01201819</t>
  </si>
  <si>
    <t>«ՍՏԵԿՈ»</t>
  </si>
  <si>
    <t>02500028</t>
  </si>
  <si>
    <t>«ԴԵՐԺԱՎԱ-Ս»</t>
  </si>
  <si>
    <t>02585367</t>
  </si>
  <si>
    <t>«ԷՆԵՐՋԱՅԶ ԳԼՈԲԱԼ ՍԵՐՎԻՍԻԶ»</t>
  </si>
  <si>
    <t>«ՆԱՐԵԿ»</t>
  </si>
  <si>
    <t>01534707</t>
  </si>
  <si>
    <t>ՀԱՅԱՍՏԱՆԻ ՀԱՆՐԱՊԵՏՈՒԹՅՈՒՆՈՒՄ «ՍԻՆԵՐՋԻ ԻՆԹՐՆԵՇՆԸԼ ՍԻՍԹԸՄԶ» ԲԱԺՆԵՏԻՐԱԿԱՆ ԸՆԿԵՐՈՒԹՅԱՆ ՄԱՍՆԱՃՅՈՒՂ</t>
  </si>
  <si>
    <t>02589075</t>
  </si>
  <si>
    <t>«ՄՈՒԼՏԻ ՄՈԹՈՐՍ»</t>
  </si>
  <si>
    <t>01239465</t>
  </si>
  <si>
    <t>«ԱՐՏ-ԱՆԻՏԱ»</t>
  </si>
  <si>
    <t>00081666</t>
  </si>
  <si>
    <t>«ԻՖԷՊ»</t>
  </si>
  <si>
    <t>02700216</t>
  </si>
  <si>
    <t>«ՆՈՐՄԵԴ»</t>
  </si>
  <si>
    <t>04210995</t>
  </si>
  <si>
    <t>«ԱՐՏԱՇԱՏ-ՎԻՆԿՈՆ»</t>
  </si>
  <si>
    <t>02507464</t>
  </si>
  <si>
    <t>«ՀԱՅՓՈՍՏ»</t>
  </si>
  <si>
    <t>02647211</t>
  </si>
  <si>
    <t>«ՏԵՖՖԻ»</t>
  </si>
  <si>
    <t>00165607</t>
  </si>
  <si>
    <t>«ՄՈՆՈԼԻՏԻԿ ԲԻԼԴԻՆԳ»</t>
  </si>
  <si>
    <t>00905202</t>
  </si>
  <si>
    <t>«ԼԻԴ ՄԵՉ»</t>
  </si>
  <si>
    <t>03545983</t>
  </si>
  <si>
    <t>«ԱՐՄԵՆԻԱՆ ՏՈԲԱԿՈ ՔՈՄՓԱՆԻ»</t>
  </si>
  <si>
    <t>01282185</t>
  </si>
  <si>
    <t>«ԱԼԵՔՍ ԷՆԴ ՀՈԼԴԻՆԳ»</t>
  </si>
  <si>
    <t>20170008</t>
  </si>
  <si>
    <t>ՎԱՀՐԱՄ ԼԱՉԻՆՅԱՆ ԼԱՉԻՆԻ</t>
  </si>
  <si>
    <t>07622285</t>
  </si>
  <si>
    <t>«ԴԵՆԻԶ»</t>
  </si>
  <si>
    <t>00077257</t>
  </si>
  <si>
    <t>«ԴՈՄ- ԴԵՆԻԵԼ»</t>
  </si>
  <si>
    <t>00811543</t>
  </si>
  <si>
    <t>ԵՐԵՎԱՆԻ ՇԱՄՊԱՅՆ ԳԻՆԻՆԵՐԻ ԳՈՐԾԱՐԱՆ</t>
  </si>
  <si>
    <t>00088313</t>
  </si>
  <si>
    <t>«ԴԻՍԹՐԻՄԷՔՍ»</t>
  </si>
  <si>
    <t>09704751</t>
  </si>
  <si>
    <t>«ԼԻԱ-Կ ԳՐՈՒՊ»</t>
  </si>
  <si>
    <t>02553467</t>
  </si>
  <si>
    <t>«ԿԵԼԼԻ ԵՎ ՎԻԼԻԱՄՍ»</t>
  </si>
  <si>
    <t>02585633</t>
  </si>
  <si>
    <t>«ԳՐԻՏՏԻ»</t>
  </si>
  <si>
    <t>05017935</t>
  </si>
  <si>
    <t>«ՀԱՅԱՍԻ ԳՐՈՒՊ»</t>
  </si>
  <si>
    <t>08208958</t>
  </si>
  <si>
    <t>«ԿՈՆՏԵ ԷԼԵԳԱՆՏ»</t>
  </si>
  <si>
    <t>00105987</t>
  </si>
  <si>
    <t>ԶԵՅԹՈՒՆ ՍՎԻԹ</t>
  </si>
  <si>
    <t>02552395</t>
  </si>
  <si>
    <t>«ԱԿԱՆԱԹ»</t>
  </si>
  <si>
    <t>07617709</t>
  </si>
  <si>
    <t>«ՏԱՎՈՒՇ ՏԵՔՍՏԻԼ»</t>
  </si>
  <si>
    <t>01262051</t>
  </si>
  <si>
    <t>«ԷՅ ԸՆԴ ՓԻ ԳՐՈՒՊ»</t>
  </si>
  <si>
    <t>00127809</t>
  </si>
  <si>
    <t>«ՖՌԵՇ ՖՐՈԶԵՆ»</t>
  </si>
  <si>
    <t>01271051</t>
  </si>
  <si>
    <t>«ՄՈՒԼՏԻ ՖՈՒԴ»</t>
  </si>
  <si>
    <t>01273307</t>
  </si>
  <si>
    <t>«ԴՈՒԵՏ ՔՈՄՓԱՆԻ»</t>
  </si>
  <si>
    <t>09426956</t>
  </si>
  <si>
    <t>«ԱՐԿԱԹ»</t>
  </si>
  <si>
    <t>00215691</t>
  </si>
  <si>
    <t>«ԻՎԻ ՄՈԹՈՐՍ ԳՐՈՒՊ»</t>
  </si>
  <si>
    <t>02581899</t>
  </si>
  <si>
    <t>ԱՐԵԳԱԿ ՈՒՎԿ</t>
  </si>
  <si>
    <t>02500518</t>
  </si>
  <si>
    <t>ԱՐԱՐԱՏԲԱՆԿ</t>
  </si>
  <si>
    <t>00048123</t>
  </si>
  <si>
    <t>«ԱՎԵՐՍ»</t>
  </si>
  <si>
    <t>00859794</t>
  </si>
  <si>
    <t>«ԶԵԹ ԸՆԴ ԷՅ»</t>
  </si>
  <si>
    <t>02808881</t>
  </si>
  <si>
    <t>«ՌԵԳՈՒԼՈՒՍ»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</si>
  <si>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</si>
  <si>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</si>
  <si>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01801041</t>
  </si>
  <si>
    <t>«ՌԱՖԱՅԵԼ-ՏԱԹԵՎ»</t>
  </si>
  <si>
    <t>02204739</t>
  </si>
  <si>
    <t>«ՀԱՅԱՍՏԱՆԻ ՀԱՆՐԱՊԵՏՈՒԹՅԱՆ ԱՐԴԱՐԱԴԱՏՈՒԹՅԱՆ ՆԱԽԱՐԱՐՈՒԹՅԱՆ ՔՐԵԱԿԱՏԱՐՈՂԱԿԱՆ ԾԱՌԱՅՈՒԹՅՈՒՆ»</t>
  </si>
  <si>
    <t>02508131</t>
  </si>
  <si>
    <t>«ՆԱԻՐԻ» ԲԺՇԿԱԿԱՆ ԿԵՆՏՐՈՆ</t>
  </si>
  <si>
    <t>02701587</t>
  </si>
  <si>
    <t>«ՖԱՍՏՖՈՒԴ»</t>
  </si>
  <si>
    <t>02561171</t>
  </si>
  <si>
    <t>ԱՄԻԴԱ</t>
  </si>
  <si>
    <t>02635514</t>
  </si>
  <si>
    <t>«ԱՐՄՍՏՐՈԻԿՈՄ»</t>
  </si>
  <si>
    <t>00471216</t>
  </si>
  <si>
    <t>ԹԵՈՖԱՐՄԱ ԻՄՊՈՐՏ</t>
  </si>
  <si>
    <t>02280138</t>
  </si>
  <si>
    <t>«ՍԱՐՏԵՔՍ»</t>
  </si>
  <si>
    <t>00486186</t>
  </si>
  <si>
    <t>«ԷԼԵԿՏՐԱ-9»</t>
  </si>
  <si>
    <t>00924333</t>
  </si>
  <si>
    <t>«ԿՈՆՏՈՒՐ»</t>
  </si>
  <si>
    <t>00219641</t>
  </si>
  <si>
    <t>«ՍՏԱՆԴԱՐՏԱՑՄԱՆ ԵՎ ՉԱՓԱԳԻՏՈՒԹՅԱՆ ԱԶԳԱՅԻՆ ՄԱՐՄԻՆ»</t>
  </si>
  <si>
    <t>00403857</t>
  </si>
  <si>
    <t>«ԷՐԵԲՈՒՆԻ ԲԺՇԿԱԿԱՆ ԿԵՆՏՐՈՆ»</t>
  </si>
  <si>
    <t>00448819</t>
  </si>
  <si>
    <t>«ՎԻԴԻՍ ԴԻՍԹՐԻԲՅՈՒՇՆ»</t>
  </si>
  <si>
    <t>00420529</t>
  </si>
  <si>
    <t>«ԿՈՏԱՅՔ» ԳԱՐԵՋՐԻ ԳՈՐԾԱՐԱՆ</t>
  </si>
  <si>
    <t>00437976</t>
  </si>
  <si>
    <t>«ՍՊԻՐԻՏ ՄԱՐԿԵՏ»</t>
  </si>
  <si>
    <t>01240274</t>
  </si>
  <si>
    <t>«ՄԱՐՏԻՆ ՍԹԱՐ»</t>
  </si>
  <si>
    <t>01507079</t>
  </si>
  <si>
    <t>ՀՀ  ԿԱ ԱԶԳԱՅԻՆ ԱՆՎՏԱՆԳՈՒԹՅԱՆ ԾԱՌԱՅՈՒԹՅՈՒՆ</t>
  </si>
  <si>
    <t>01537077</t>
  </si>
  <si>
    <t>«ԱՍՏԵՐԻԱ»</t>
  </si>
  <si>
    <t>01801249</t>
  </si>
  <si>
    <t>«ՌԱՕ ՄԱՐՍ»</t>
  </si>
  <si>
    <t>02569061</t>
  </si>
  <si>
    <t>«ՔՈՄՓՍԹԱՅԼ»</t>
  </si>
  <si>
    <t>02556638</t>
  </si>
  <si>
    <t>«ՌԵՆԵՍԱ»</t>
  </si>
  <si>
    <t>00152889</t>
  </si>
  <si>
    <t>«ԴԻ ՕՀՄ ԷՆԵՐՋԻ»</t>
  </si>
  <si>
    <t>02698604</t>
  </si>
  <si>
    <t>«ՀԱՅԱՍՏԱՆԻ ՀԱՆՐԱՊԵՏՈՒԹՅԱՆ ԷԿՈՆՈՄԻԿԱՅԻ ՆԱԽԱՐԱՐՈՒԹՅՈՒՆ»</t>
  </si>
  <si>
    <t>04215053</t>
  </si>
  <si>
    <t>«ԻՆՏԵՐՆԵՅՇՆԼ ՄԱՍԻՍ ՏԱԲԱԿ»</t>
  </si>
  <si>
    <t>02573582</t>
  </si>
  <si>
    <t>«ԳՈԼԴՍ ՋԻՄ ԱՐ»</t>
  </si>
  <si>
    <t>01504792</t>
  </si>
  <si>
    <t>«ԵՐԵՎԱՆԻ ԿՈՄԻՏԱՍԻ ԱՆՎԱՆ ՊԵՏԱԿԱՆ ԿՈՆՍԵՐՎԱՏՈՐԻԱ»</t>
  </si>
  <si>
    <t>01508098</t>
  </si>
  <si>
    <t>ՀՀ Ոստիկանության զորքեր</t>
  </si>
  <si>
    <t>01541443</t>
  </si>
  <si>
    <t>ՀԱՅ-ԱՄԵՐԻԿՅԱՆ ԱՌՈՂՋՈՒԹՅԱՆ ԿԵՆՏՐՈՆ</t>
  </si>
  <si>
    <t>01564687</t>
  </si>
  <si>
    <t>«ՄՈՆՏ»</t>
  </si>
  <si>
    <t>01838315</t>
  </si>
  <si>
    <t>«ԷԿԹՐԱՔ ՍԵՐՎԻՍ»</t>
  </si>
  <si>
    <t>00843246</t>
  </si>
  <si>
    <t>«ՄԻՔՍ ՓԵԻՆԹՍ»</t>
  </si>
  <si>
    <t>02706668</t>
  </si>
  <si>
    <t>«ՕԳՄԱ ԱՓԼԻՔԵՅՇՆՍ»</t>
  </si>
  <si>
    <t>05502348</t>
  </si>
  <si>
    <t>«ՇԻՐԱԿԻ Մ.ՆԱԼԲԱՆԴՅԱՆԻ ԱՆՎԱՆ ՊԵՏԱԿԱՆ ՀԱՄԱԼՍԱՐԱՆ» ՀԻՄՆԱԴՐԱՄ</t>
  </si>
  <si>
    <t>03800433</t>
  </si>
  <si>
    <t>«ԱՐՍԱՆԻՏ»</t>
  </si>
  <si>
    <t>«ԲԱՂՐԱՄՅԱՆ»</t>
  </si>
  <si>
    <t>01573197</t>
  </si>
  <si>
    <t>«ԿԱՄԵՐԱՅԻՆ ԵՐԱԺՇՏՈՒԹՅԱՆ ԱԶԳԱՅԻՆ ԿԵՆՏՐՈՆ»</t>
  </si>
  <si>
    <t>03808065</t>
  </si>
  <si>
    <t>ՍԻՍ-ԱԼԿՈ</t>
  </si>
  <si>
    <t>02626144</t>
  </si>
  <si>
    <t>ՄԵԴՊՐՈ</t>
  </si>
  <si>
    <t>02626874</t>
  </si>
  <si>
    <t>«ՖԼԱՅ ԷՔՍՊՐԵՍ»</t>
  </si>
  <si>
    <t>04711348</t>
  </si>
  <si>
    <t>«ՄՈՒՍԱԼԵՌ ՏՊԱԳՐԱՏՈՒՆ»</t>
  </si>
  <si>
    <t>05801184</t>
  </si>
  <si>
    <t>ՀԱՅԱՍՏԱՆԻ ՍՊԱՌՈՂԱԿԱՆ ԿՈՈՊԵՐԱՏԻՎՆԵՐԻ ՄԻՈՒԹՅԱՆ «ԱԽՈՒՐՅԱՆԻ ԿՈՈՊՇԻՆ»</t>
  </si>
  <si>
    <t>05523921</t>
  </si>
  <si>
    <t>«ԱՐԱՐԱՏ» ՍՆՆԴԻ ԿՈՄԲԻՆԱՏ</t>
  </si>
  <si>
    <t>01836706</t>
  </si>
  <si>
    <t>«ՍԻ ԸՆԴ ԷՖ ՔՈ»</t>
  </si>
  <si>
    <t>00855055</t>
  </si>
  <si>
    <t>«ՄԱՌԱՆԻԿ»</t>
  </si>
  <si>
    <t>01202364</t>
  </si>
  <si>
    <t>«Ա.Ի.ԱԼԻԽԱՆՅԱՆԻ ԱՆՎԱՆ ԱԶԳԱՅԻՆ ԳԻՏԱԿԱՆ ԼԱԲՈՐԱՏՈՐԻԱ (ԵՐԵՎԱՆԻ ՖԻԶԻԿԱՅԻ ԻՆՍՏԻՏՈՒՏ)»</t>
  </si>
  <si>
    <t>00833235</t>
  </si>
  <si>
    <t>«EPYGI  LABS AM» ՍԱՀՄԱՆԱՓԱԿ ՊԱՏԱՍԽԱՆԱՏՎՈՒԹՅԱՄԲ ԸՆԿԵՐՈՒԹՅԱՆ ՀԱՅԱՍՏԱՆՅԱՆ ՄԱՍՆԱՃՅՈՒՂ</t>
  </si>
  <si>
    <t>01503749</t>
  </si>
  <si>
    <t>«ՎՆԱՍՎԱԾՔԱԲԱՆՈՒԹՅԱՆ ԵՎ ՕՐԹՈՊԵԴԻԱՅԻ ԳԻՏԱԿԱՆ ԿԵՆՏՐՈՆ»</t>
  </si>
  <si>
    <t>02527728</t>
  </si>
  <si>
    <t>«ՀՀ ԱՐՏԱՔԻՆ ԳՈՐԾԵՐԻ ՆԱԽԱՐԱՐՈՒԹՅՈՒՆ»</t>
  </si>
  <si>
    <t>02560874</t>
  </si>
  <si>
    <t>«ՍԻՄԵՆՍ ԻՆԴԱՍԹՐԻ ՍՈՖԹՎԵՐ»</t>
  </si>
  <si>
    <t>02591196</t>
  </si>
  <si>
    <t>«ԼԵՌՆԱՏՈՒՐ»</t>
  </si>
  <si>
    <t>02507509</t>
  </si>
  <si>
    <t>«ՀՀ ԱԶԳԱՅԻՆ ՎԻՃԱԿԱԳՐԱԿԱՆ ԾԱՌԱՅՈՒԹՅԱՆ ԱՇԽԱՏԱԿԱԶՄ ՊԵՏԱԿԱՆ ԿԱՌԱՎԱՐՉԱԿԱՆ ՀԻՄՆԱՐԿ»</t>
  </si>
  <si>
    <t>00067899</t>
  </si>
  <si>
    <t>«ՀԻՏԵՔՍ ՊԼԱՍՏԻԿ»</t>
  </si>
  <si>
    <t>07600518</t>
  </si>
  <si>
    <t>«ԻՋԵՎԱՆԻ ԳԻՆՈՒ,ԿՈՆՅԱԿԻ ԳՈՐԾԱՐԱՆ</t>
  </si>
  <si>
    <t>04113397</t>
  </si>
  <si>
    <t>«ՎԵԴԻ-ԱԼԿՈ»</t>
  </si>
  <si>
    <t>02629134</t>
  </si>
  <si>
    <t>«ՌՈՍ ԳԱԶ ՊԼՅՈՒՍ»</t>
  </si>
  <si>
    <t>03520262</t>
  </si>
  <si>
    <t>«ԳԱԶՊՐՈՄ ԱՐՄԵՆԻԱ» ՓԲԸ «ՏՐԱՆՍԳԱԶ»</t>
  </si>
  <si>
    <t>00006487</t>
  </si>
  <si>
    <t>«ԱԹԵՆՔ»</t>
  </si>
  <si>
    <t>02535733</t>
  </si>
  <si>
    <t>ԻՆԳՈ ԱՐՄԵՆԻԱ ԱՊԱՀՈՎԱԳՐԱԿԱՆ</t>
  </si>
  <si>
    <t>05507136</t>
  </si>
  <si>
    <t>«ԱԼՖԱ-ՖԱՐՄ»</t>
  </si>
  <si>
    <t>00850387</t>
  </si>
  <si>
    <t>«ՖԱՍԹ ՔԱՐԹ»</t>
  </si>
  <si>
    <t>01210095</t>
  </si>
  <si>
    <t>«ԿՈՆՑԵՌՆ-ԷՆԵՐԳՈՄԱՇ»</t>
  </si>
  <si>
    <t>02234263</t>
  </si>
  <si>
    <t>«ՖԵՐՈՆ»</t>
  </si>
  <si>
    <t>04220707</t>
  </si>
  <si>
    <t>«ԱՐՏԱՇԱՏԻ ԲԺՇԿԱԿԱՆ ԿԵՆՏՐՈՆ»</t>
  </si>
  <si>
    <t>04600132</t>
  </si>
  <si>
    <t>«ԲԱՂՐԱՄՅԱՆՇԻՆ»</t>
  </si>
  <si>
    <t>02511702</t>
  </si>
  <si>
    <t>ՀՀ ՈՍՏԻԿԱՆՈՒԹՅԱՆ ԿՕ և ՀՁ ՊԱՀՊԱՆՈՒԹՅԱՆ ԳՈՒՆԴ</t>
  </si>
  <si>
    <t>02642828</t>
  </si>
  <si>
    <t>«ԱԷՐՈՊՐԱՅՄ»</t>
  </si>
  <si>
    <t>02665864</t>
  </si>
  <si>
    <t>«ՍԻՓԻԷՍ ՕԻԼ»</t>
  </si>
  <si>
    <t>02702899</t>
  </si>
  <si>
    <t>ԲԼԵՍՍ ՈՒՎԿ</t>
  </si>
  <si>
    <t>00018682</t>
  </si>
  <si>
    <t>«ԽԱՉՀԱՐ»</t>
  </si>
  <si>
    <t>04715615</t>
  </si>
  <si>
    <t>«ՊՐՈՅԵԿՏ ԻՆՏԵՐ-ԻՆՎԵՍՏ»</t>
  </si>
  <si>
    <t>00132411</t>
  </si>
  <si>
    <t>«ՆԵՅՇՆԼ ԻՆՍԹՐՈՒՄԵՆԹՍ ԷՅԷՄ»</t>
  </si>
  <si>
    <t>00878565</t>
  </si>
  <si>
    <t>«ՓՐՈՌԻԹԵՅԼ»</t>
  </si>
  <si>
    <t>02673501</t>
  </si>
  <si>
    <t>Էյփլ Դիստրիբյուշն Ինտերնեյշնլ</t>
  </si>
  <si>
    <t>01508793</t>
  </si>
  <si>
    <t>«ՆՈՐՔ-ՄԱՐԱՇ» ԲԺՇԿԱԿԱՆ ԿԵՆՏՐՈՆ»</t>
  </si>
  <si>
    <t>00095651</t>
  </si>
  <si>
    <t>«ԼՈԿԱՏՈՐ»</t>
  </si>
  <si>
    <t>01212367</t>
  </si>
  <si>
    <t>«ՆՈՐԻԿ-70»</t>
  </si>
  <si>
    <t>02517552</t>
  </si>
  <si>
    <t>«Վ.Ա.Ս. ԳՐՈՒՊ»</t>
  </si>
  <si>
    <t>07203971</t>
  </si>
  <si>
    <t>«ԲՈԶՈՅԱՆ»</t>
  </si>
  <si>
    <t>01574543</t>
  </si>
  <si>
    <t>«ԹԻՄՎՅՈՒՎԵՐ ԱՐՄԵՆԻԱ»</t>
  </si>
  <si>
    <t>02638752</t>
  </si>
  <si>
    <t>«ԱՐՄԵՆԻԱՆ ՄԱՅՆԻՆԳ ՔՈՆԹՐԱՔԹՈՐ»</t>
  </si>
  <si>
    <t>02657619</t>
  </si>
  <si>
    <t>«Կուբ Ինվեսթ» ՓԲԸ</t>
  </si>
  <si>
    <t>02663216</t>
  </si>
  <si>
    <t>«ՎԻՆԵԹԻ ԷՅԷՄ»</t>
  </si>
  <si>
    <t>02681198</t>
  </si>
  <si>
    <t>«ՎԱՅԼԴԲԵՐՐԻԶ»</t>
  </si>
  <si>
    <t>00183666</t>
  </si>
  <si>
    <t>«ԱՐՄ-ԴԻԼԵՐ»</t>
  </si>
  <si>
    <t>«ԱՐԱԳԱԾ»</t>
  </si>
  <si>
    <t>00098239</t>
  </si>
  <si>
    <t>«ՍՈՖԹԼԱՅՆ ԻՆԹԵՐՆԵՅՇՆԼ»</t>
  </si>
  <si>
    <t>02708397</t>
  </si>
  <si>
    <t>ԲՆԱԿԱՐԱՆ ԵՐԻՏԱՍԱՐԴՆԵՐԻՆ ՎԵՐԱՖԻՆԱՆՍԱՎՈՐՈՒՄ ԻՐԱԿԱՆԱՑՆՈՂ ՎԱՐԿԱՅԻՆ ԿԱԶՄԱԿԵՐՊՈՒԹՅՈՒՆ</t>
  </si>
  <si>
    <t>05524005</t>
  </si>
  <si>
    <t>«ԼԵՆՏԵՔՍ»</t>
  </si>
  <si>
    <t>09419341</t>
  </si>
  <si>
    <t>«ԳԵՎ-ՌԱԶ»</t>
  </si>
  <si>
    <t>02604633</t>
  </si>
  <si>
    <t>«ԻԿՕ ՄԱՇԻՆԵՐԻ»</t>
  </si>
  <si>
    <t>00110978</t>
  </si>
  <si>
    <t>«ԱՐՀՈՎՇԻՆ»</t>
  </si>
  <si>
    <t>02686399</t>
  </si>
  <si>
    <t>«ՄԻՆԱՍՅԱՆ ԹՐԵՅԴԻՆԳ»</t>
  </si>
  <si>
    <t>05304525</t>
  </si>
  <si>
    <t>«ՄԱՌՆԻԿ»</t>
  </si>
  <si>
    <t>00029448</t>
  </si>
  <si>
    <t>«ԱՆԴԱԿՈ»</t>
  </si>
  <si>
    <t>04200616</t>
  </si>
  <si>
    <t>«ԱՐՏԱՇԱՏԻ ՊԱՀԱԾՈՆԵՐԻ ԳՈՐԾԱՐԱՆ»</t>
  </si>
  <si>
    <t>04102857</t>
  </si>
  <si>
    <t>ԱՎՇԱՐԻ ԳԻՆՈՒ ԳՈՐԾԱՐԱՆ</t>
  </si>
  <si>
    <t>00400222</t>
  </si>
  <si>
    <t>ՎՏԲ-ՀԱՅԱՍՏԱՆ ԲԱՆԿ</t>
  </si>
  <si>
    <t>01237555</t>
  </si>
  <si>
    <t>«ԻՔՍ-ԱՐԹ»</t>
  </si>
  <si>
    <t>01547921</t>
  </si>
  <si>
    <t>«ՎԱՂԱՐՇ ԵՎ ՈՐԴԻՆԵՐ ԿՈՆՑԵՌՆ»</t>
  </si>
  <si>
    <t>02565611</t>
  </si>
  <si>
    <t>«ԱՎՏՈՀԱՈՒՍ»</t>
  </si>
  <si>
    <t>02562123</t>
  </si>
  <si>
    <t>«ԳՈՒՅՔԻ ԳՆԱՀԱՏՄԱՆ ԵՎ ԱՃՈՒՐԴԻ ԿԵՆՏՐՈՆ»</t>
  </si>
  <si>
    <t>02561224</t>
  </si>
  <si>
    <t>«ՁԵՌՆԱՐԿՈՒԹՅՈՒՆՆԵՐԻ ԻՆԿՈՒԲԱՏՈՐ» ՀԻՄՆԱԴՐԱՄ</t>
  </si>
  <si>
    <t>ԱԳԱՐԱԿ</t>
  </si>
  <si>
    <t>04221966</t>
  </si>
  <si>
    <t>«ՍԻԿՈՆԵ»</t>
  </si>
  <si>
    <t>03524239</t>
  </si>
  <si>
    <t>«ՆԻԿՈԼԱ ԻՆԹԵՐՆԵՅՇՆԼ,ԱՐՄԵՆԻԱ»</t>
  </si>
  <si>
    <t>01247249</t>
  </si>
  <si>
    <t>ՊՐԵՍՏԻԺ ՄՈԹՈՐՍ</t>
  </si>
  <si>
    <t>02228898</t>
  </si>
  <si>
    <t>«ՍՊԱՅԿԱ»</t>
  </si>
  <si>
    <t>08603531</t>
  </si>
  <si>
    <t>«ՍԵՎԱՆԻ ՀԱՑԻ ԳՈՐԾԱՐԱՆ»</t>
  </si>
  <si>
    <t>03812716</t>
  </si>
  <si>
    <t>«ՎԵՆԵՐԻ ԻՄՄՕ»</t>
  </si>
  <si>
    <t>01255701</t>
  </si>
  <si>
    <t>ԷԿՈՄԻՔՍ</t>
  </si>
  <si>
    <t>00801189</t>
  </si>
  <si>
    <t>«ԵՐԵՎԱՆԻ ՔԻՄԻԱ ԴԵՂԱԳՈՐԾԱԿԱՆ ՖԻՐՄԱ»</t>
  </si>
  <si>
    <t>04428895</t>
  </si>
  <si>
    <t>«ԱԳՐՈ ԹՐԵՅԴ»</t>
  </si>
  <si>
    <t>01216144</t>
  </si>
  <si>
    <t>«ՀԱՅԱԷՐՈՆԱՎԻԳԱՑԻԱ»</t>
  </si>
  <si>
    <t>00001182</t>
  </si>
  <si>
    <t>ԷՎՈԿԱԲԱՆԿ</t>
  </si>
  <si>
    <t>02504913</t>
  </si>
  <si>
    <t>«ԵՐՔԱՂԼՈՒՅՍ»</t>
  </si>
  <si>
    <t>02235463</t>
  </si>
  <si>
    <t>«ՎԻԷԼՎԻ ՍԵՆԹՐ»</t>
  </si>
  <si>
    <t>00024873</t>
  </si>
  <si>
    <t>«ՅՈՒՔՈՄ»</t>
  </si>
  <si>
    <t>00008519</t>
  </si>
  <si>
    <t>«ՀԱՅԱՍՏԱՆԻ ՀԱՆՐԱՊԵՏՈՒԹՅԱՆ ԱԶԳԱՅԻՆ ԺՈՂՈՎԻ ԱՇԽԱՏԱԿԱԶՄ»</t>
  </si>
  <si>
    <t>03512651</t>
  </si>
  <si>
    <t>«ՃԱՆԱՊԱՐՀ»</t>
  </si>
  <si>
    <t>00877357</t>
  </si>
  <si>
    <t>«ԻՆՍՏԻԳԵՅԹ ՄՈԲԱՅԼ»</t>
  </si>
  <si>
    <t>00142164</t>
  </si>
  <si>
    <t>«ՌԵՆԴԵՐՖՈՐԵՍԹ»</t>
  </si>
  <si>
    <t>02647014</t>
  </si>
  <si>
    <t>«ՍԳ ԻՄՊՈՐՏ»</t>
  </si>
  <si>
    <t>00471352</t>
  </si>
  <si>
    <t>ԱԼԵՔՍԱՐՍ</t>
  </si>
  <si>
    <t>01280328</t>
  </si>
  <si>
    <t>«ԳՈԼԴ ՊԵՏՐՈԼ»</t>
  </si>
  <si>
    <t>09416902</t>
  </si>
  <si>
    <t>«ՉԱԱՐԱՏ ԿԱՊԱՆ»</t>
  </si>
  <si>
    <t>02507472</t>
  </si>
  <si>
    <t>«ԼԵՌՆԱՄԵՏԱԼՈՒՐԳԻԱՅԻ ԻՆՍՏԻՏՈՒՏ»</t>
  </si>
  <si>
    <t>02237048</t>
  </si>
  <si>
    <t>«ՄԻ ԸՆԴ ԳԱ»</t>
  </si>
  <si>
    <t>01833791</t>
  </si>
  <si>
    <t>«Վ-ՍԱՆԿ»</t>
  </si>
  <si>
    <t>01836291</t>
  </si>
  <si>
    <t>ԵՐԵՎԱՆԻ ԽՈՂՈՎԱԿՆԵՐԻ ԵՎ ՊՐՈՖԻԼՆԵՐԻ ԳՈՐԾԱՐԱՆ «ՊՐՈՖՄԵՏ»</t>
  </si>
  <si>
    <t>02242529</t>
  </si>
  <si>
    <t>«ՅՈՒՆԻՔԻՄ»</t>
  </si>
  <si>
    <t>02512343</t>
  </si>
  <si>
    <t>«ՀԱՅԱՆՏԱՌ»</t>
  </si>
  <si>
    <t>00061508</t>
  </si>
  <si>
    <t>«ՀԱՅԱՍՏԱՆԻ ՀԱՆՐԱՊԵՏՈՒԹՅԱՆ ՀԱՇՎԵՔՆՆԻՉ ՊԱԼԱՏ»</t>
  </si>
  <si>
    <t>09400653</t>
  </si>
  <si>
    <t>ԿԱՊԱՆԻ «ՆՈՐՈԳՇԻՆ»</t>
  </si>
  <si>
    <t>09420382</t>
  </si>
  <si>
    <t>«ԿԱՊԱՆԻ ԲԺՇԿԱԿԱՆ ԿԵՆՏՐՈՆ»</t>
  </si>
  <si>
    <t>01217903</t>
  </si>
  <si>
    <t>«ԿԱՊԱՆ-ԷՆԵՂԺԻ»</t>
  </si>
  <si>
    <t>05539526</t>
  </si>
  <si>
    <t>«ԳՅՈՒՄՐՈՒ ԲԺՇԿԱԿԱՆ ԿԵՆՏՐՈՆ»</t>
  </si>
  <si>
    <t>02631263</t>
  </si>
  <si>
    <t>«ՀԱՅԱՍՏԱՆԻ ՀԱՆՐԱՊԵՏՈՒԹՅԱՆ ՔՆՆՉԱԿԱՆ ԿՈՄԻՏԵԻ ԴԵՊԱՐՏԱՄԵՆՏ»</t>
  </si>
  <si>
    <t>01559224</t>
  </si>
  <si>
    <t>«ԵՎԱՆՏ ԳՐՈՒՊ»</t>
  </si>
  <si>
    <t>00144737</t>
  </si>
  <si>
    <t>«ԱՐԱՍ ՕՅԼ»</t>
  </si>
  <si>
    <t>02662506</t>
  </si>
  <si>
    <t>«ՄՈԳՈ» ՈՒՎԿ ՍՊԸ</t>
  </si>
  <si>
    <t>00921524</t>
  </si>
  <si>
    <t>«ԿԱՅԾԱԿ-1»</t>
  </si>
  <si>
    <t>03552809</t>
  </si>
  <si>
    <t>«ԲԱՆԱՆԱ ՀԵՐՈ»</t>
  </si>
  <si>
    <t>00078569</t>
  </si>
  <si>
    <t>«ՄԻՋԱԶԳԱՅԻՆ ԷՆԵՐԳԵՏԻԿ ԿՈՐՊՈՐԱՑԻԱ»</t>
  </si>
  <si>
    <t>00440378</t>
  </si>
  <si>
    <t>«ԱՊԱՌԱԺ»</t>
  </si>
  <si>
    <t>01536316</t>
  </si>
  <si>
    <t>ՎԱԳԱ-ՖԱՐՄ</t>
  </si>
  <si>
    <t>00048089</t>
  </si>
  <si>
    <t>«ԱՌՆԻԿԱ»</t>
  </si>
  <si>
    <t>02564558</t>
  </si>
  <si>
    <t>«ՌԵՆՇԻՆ »</t>
  </si>
  <si>
    <t>02511761</t>
  </si>
  <si>
    <t>ՀՀ Ոստիկանության Երևան Քաղաքի Վարչություն</t>
  </si>
  <si>
    <t>00094872</t>
  </si>
  <si>
    <t>«ՄԳՏՍՄ ՍԵՐՎԻՍ»</t>
  </si>
  <si>
    <t>04726637</t>
  </si>
  <si>
    <t>«Տ.Ա.Մ.-ԳՐԵՅՆ»</t>
  </si>
  <si>
    <t>02629813</t>
  </si>
  <si>
    <t>«ՍՈՖԹ ԿՈՆՍՏՐԱԿՏ»</t>
  </si>
  <si>
    <t>05540817</t>
  </si>
  <si>
    <t>«ԿՐՊԱԿ»</t>
  </si>
  <si>
    <t>00122813</t>
  </si>
  <si>
    <t>«ԱՐՄԵՆԻԱ» ԷՅՐՎԵՅԶ» ԱՎԻԱԸՆԿԵՐՈՒԹՅՈՒՆ</t>
  </si>
  <si>
    <t>02654818</t>
  </si>
  <si>
    <t>«ՎԱՐԿՍ ԷՅ ԷՄ» ՈՒՎԿ ՓԲԸ</t>
  </si>
  <si>
    <t>00039501</t>
  </si>
  <si>
    <t>«ՍԱՐԳԻՍ-ԿԱՐՈԼԻՆԱ»</t>
  </si>
  <si>
    <t>00407187</t>
  </si>
  <si>
    <t>«ՎԱՐՄԷՔՍ»</t>
  </si>
  <si>
    <t>35058367</t>
  </si>
  <si>
    <t xml:space="preserve">ՌՈԲԵՐՏ ՄԵԼԻՔՅԱՆ </t>
  </si>
  <si>
    <t>02582137</t>
  </si>
  <si>
    <t>«ՌՈՒԺ ԲՈՒՏԵ»</t>
  </si>
  <si>
    <t>02581925</t>
  </si>
  <si>
    <t>«ԱԿՏԻ ԳՐՈՒՊ»</t>
  </si>
  <si>
    <t>02584897</t>
  </si>
  <si>
    <t>«ԱՌԷԱ ՊԱՊԻՐՈՒՍ»</t>
  </si>
  <si>
    <t>02507198</t>
  </si>
  <si>
    <t>«ՀԱՅԱՍՏԱՆԻ ՀԱՆՐԱՊԵՏՈՒԹՅԱՆ ՇՐՋԱԿԱ ՄԻՋԱՎԱՅՐԻ ՆԱԽԱՐԱՐՈՒԹՅՈՒՆ»</t>
  </si>
  <si>
    <t>00800135</t>
  </si>
  <si>
    <t>«ՄԻՔԱՅԵԼՅԱՆ ՎԻՐԱԲՈՒԺՈՒԹՅԱՆ ԻՆՍՏԻՏՈՒՏ»</t>
  </si>
  <si>
    <t>06944807</t>
  </si>
  <si>
    <t>«ԳԼՈՐԻԱ» ԿԱՐԻ ՖԱԲՐԻԿԱ</t>
  </si>
  <si>
    <t>02635506</t>
  </si>
  <si>
    <t>«ԷՆԵՐԳՈՍՏՐՈՅ»</t>
  </si>
  <si>
    <t>02244524</t>
  </si>
  <si>
    <t>ՎԵԿՏՈՐԱԼ</t>
  </si>
  <si>
    <t>02654035</t>
  </si>
  <si>
    <t>«ԿԱՊԻՏԱԼ ՄՈԹՈՐՍ»</t>
  </si>
  <si>
    <t>00176267</t>
  </si>
  <si>
    <t>«ՅԱՆԻՄ»</t>
  </si>
  <si>
    <t>00180298</t>
  </si>
  <si>
    <t>«ՆՈՒՏՐԻԲԵՅԲԻ»</t>
  </si>
  <si>
    <t>00813453</t>
  </si>
  <si>
    <t>«ՃԱՆՆԱԽԱԳԻԾ» ԻՆՍՏԻՏՈՒՏ</t>
  </si>
  <si>
    <t>02529689</t>
  </si>
  <si>
    <t>«ՔԵՅ-ՓԻ-ԷՄ-ՋԻ ԱՐՄԵՆԻԱ»</t>
  </si>
  <si>
    <t>00445174</t>
  </si>
  <si>
    <t>ՖԻՆՔԱ ՈՒՎԿ</t>
  </si>
  <si>
    <t>03302375</t>
  </si>
  <si>
    <t>«ՊՌՈՇՅԱՆԻ ԿՈՆՅԱԿԻ ԳՈՐԾԱՐԱՆ»</t>
  </si>
  <si>
    <t>01003256</t>
  </si>
  <si>
    <t>«ԱԴԱՄԻՈՒՄ»</t>
  </si>
  <si>
    <t>02500052</t>
  </si>
  <si>
    <t>«ՏԵԼԵԿՈՄ ԱՐՄԵՆԻԱ»</t>
  </si>
  <si>
    <t>01823463</t>
  </si>
  <si>
    <t>«ՍԼԱՎ ԳՐՈՒՊ»</t>
  </si>
  <si>
    <t>00096113</t>
  </si>
  <si>
    <t>ԿՆԱՈՒՖ ԱՐՄԵՆԻԱ</t>
  </si>
  <si>
    <t>02587226</t>
  </si>
  <si>
    <t>«ԴԱԿՌՈՒՍ»</t>
  </si>
  <si>
    <t>03523673</t>
  </si>
  <si>
    <t>«ԿԱՄՕՅԼ»</t>
  </si>
  <si>
    <t>00454227</t>
  </si>
  <si>
    <t>«ՀԱՅԱՍՏԱՆԻ ՀԱՆՐԱՊԵՏՈՒԹՅԱՆ ՍՆՆԴԱՄԹԵՐՔԻ ԱՆՎՏԱՆԳՈՒԹՅԱՆ ՏԵՍՉԱԿԱՆ ՄԱՐՄԻՆ»</t>
  </si>
  <si>
    <t>02602337</t>
  </si>
  <si>
    <t>«ՎԻԷՄՈՒԵՐ ԻՍԹԵՐՆ ՅՈՒՐՈՓ»</t>
  </si>
  <si>
    <t>02635581</t>
  </si>
  <si>
    <t>«ՕՀԱՆՅԱՆ ԲՐԵՆԴԻ ԿՈՄՊԱՆԻ» ՓԱԿ ԲԱԺՆԵՏԻՐԱԿԱՆ ԸՆԿԵՐՈՒԹՅԱՆ ԵՐԵՎԱՆՅԱՆ ՄԱՍՆԱՃՅՈՒՂ</t>
  </si>
  <si>
    <t>02655115</t>
  </si>
  <si>
    <t>«ՎԵՈԼԻԱ ՋՈՒՐ»</t>
  </si>
  <si>
    <t>02662703</t>
  </si>
  <si>
    <t>«ՄԱՔՍ ՕԻԼ»</t>
  </si>
  <si>
    <t>01288397</t>
  </si>
  <si>
    <t>«ՄԱՍՏԵՐ ՉԻԶ»</t>
  </si>
  <si>
    <t>09427365</t>
  </si>
  <si>
    <t>«ՄԻԳ ՏԵԽՍՊԱՍԱՐԿՈԻՄ»</t>
  </si>
  <si>
    <t>00228737</t>
  </si>
  <si>
    <t>«ԹԻՄ ՍՈԼՅՈՒՇՆՍ»</t>
  </si>
  <si>
    <t>40051657</t>
  </si>
  <si>
    <t>ԳԱԲՐԻԵԼ ՄԵԼԻՔՍԵԹՅԱՆ ԱԼԵՔՍԱՆԴՐԻ</t>
  </si>
  <si>
    <t>02502212</t>
  </si>
  <si>
    <t>ԱՄԵՐԻԱԲԱՆԿ</t>
  </si>
  <si>
    <t>01506928</t>
  </si>
  <si>
    <t>«ԵՐԵՎԱՆԻ ՊԵՏԱԿԱՆ ՀԱՄԱԼՍԱՐԱՆ»</t>
  </si>
  <si>
    <t>02514261</t>
  </si>
  <si>
    <t>«ԵՐԵՎԱՆԻ ԱՐԱՐԱՏ ԿՈՆՅԱԿԻ-ԳԻՆՈՒ-ՕՂՈՒ ԿՈՄԲԻՆԱՏ»</t>
  </si>
  <si>
    <t>00410028</t>
  </si>
  <si>
    <t>«ԴԱՎԻՍՈՒՐ»</t>
  </si>
  <si>
    <t>00440902</t>
  </si>
  <si>
    <t>«ԱՎՏՈՍՏՈՊ»</t>
  </si>
  <si>
    <t>01202004</t>
  </si>
  <si>
    <t>01225368</t>
  </si>
  <si>
    <t>«ԱՐԿՈԼԵՎ»</t>
  </si>
  <si>
    <t>01556354</t>
  </si>
  <si>
    <t>«ՏԵԽՆԻԿԱԿԱՆ ԱՆՎՏԱՆԳՈՒԹՅԱՆ ԱԶԳԱՅԻՆ ԿԵՆՏՐՈՆ»</t>
  </si>
  <si>
    <t>02508347</t>
  </si>
  <si>
    <t>«ՅՈՒՆԻՈՆ»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</si>
  <si>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</si>
  <si>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</si>
  <si>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02560488</t>
  </si>
  <si>
    <t>«ՊԱՀՈՒՍՏ»</t>
  </si>
  <si>
    <t>02703161</t>
  </si>
  <si>
    <t>«ՌԵԳԻՈՆ ԻՆՎԵՍՏ»</t>
  </si>
  <si>
    <t>00258674</t>
  </si>
  <si>
    <t>«ԷԿՈՍԵՆՍ»</t>
  </si>
  <si>
    <t>09412188</t>
  </si>
  <si>
    <t>«ԼԵՌ-ԷՔՍ»</t>
  </si>
  <si>
    <t>02800538</t>
  </si>
  <si>
    <t>«ԱՍԿԵ ԳՐՈՒՊ»</t>
  </si>
  <si>
    <t>02534328</t>
  </si>
  <si>
    <t>«ԿԱԴԱՍՏՐԻ ԿՈՄԻՏԵ»</t>
  </si>
  <si>
    <t>02259006</t>
  </si>
  <si>
    <t>ԷՊԱՄ ՍԻՍԹԵՄԶ</t>
  </si>
  <si>
    <t>02231273</t>
  </si>
  <si>
    <t>«ԲՐԵՆԴԼԻԴԵՐ» Հ/Ձ</t>
  </si>
  <si>
    <t>02645781</t>
  </si>
  <si>
    <t>«ԱՐԵՎ ՔՆՍԹՐԱՔՇՆ»</t>
  </si>
  <si>
    <t>00481699</t>
  </si>
  <si>
    <t>«ՀԱՅԱՍՏԱՆԻ ՀԱՆՐԱՊԵՏՈՒԹՅԱՆ ԱՌՈՂՋԱՊԱՀԱԿԱՆ ԵՎ ԱՇԽԱՏԱՆՔԻ ՏԵՍՉԱԿԱՆ ՄԱՐՄԻՆ»</t>
  </si>
  <si>
    <t>09427349</t>
  </si>
  <si>
    <t>«ԱՎՏՈՎԻՆԳ»</t>
  </si>
  <si>
    <t>00040569</t>
  </si>
  <si>
    <t>«ԳՐԱՆԹ ԹՈՐՆԹՈՆ»</t>
  </si>
  <si>
    <t>00400497</t>
  </si>
  <si>
    <t>01529346</t>
  </si>
  <si>
    <t>«ԱՐՄԵՆԻԱ ԹԻ-ՎԻ»</t>
  </si>
  <si>
    <t>00007748</t>
  </si>
  <si>
    <t>«ԻԶՄԻՐԼՅԱՆ» ԲԺՇԿԱԿԱԿ ԿԵՆՏՐՈՆ</t>
  </si>
  <si>
    <t>00083051</t>
  </si>
  <si>
    <t>«ԱՔՌԱ ՔՐԵԴԻՏ ՌԵՓՈՐԹԻՆԳ»</t>
  </si>
  <si>
    <t>02555643</t>
  </si>
  <si>
    <t>ՀԱՅԱՍՏԱՆԻ ԿԵՆՏՐՈՆԱԿԱՆ ԴԵՊՈԶԻՏԱՐԻԱ</t>
  </si>
  <si>
    <t>00254734</t>
  </si>
  <si>
    <t>«ՁԻԼԼԻ ՏՐԱՆՍ»</t>
  </si>
  <si>
    <t>00258786</t>
  </si>
  <si>
    <t>«ԳՈԳԱՆ ԹՐԵՅԴ»</t>
  </si>
  <si>
    <t>04102505</t>
  </si>
  <si>
    <t>ԱՐԱՐԱՏ-ՃԱՆՇԻՆ</t>
  </si>
  <si>
    <t>01529053</t>
  </si>
  <si>
    <t>«ԲԻԼԴԵՐ ՔՈՆՍԹՐԱՔՇՆ»</t>
  </si>
  <si>
    <t>03535948</t>
  </si>
  <si>
    <t>«ՋԻԱՐՓԻ ՍԻՍԹԵՄՍ»</t>
  </si>
  <si>
    <t>00878514</t>
  </si>
  <si>
    <t>«ՍՓԵՆԻՇՌԻԹԵՅԼ»</t>
  </si>
  <si>
    <t>02623575</t>
  </si>
  <si>
    <t>«ԱՄՈՒՆԴԻ-ԱԿԲԱ ԱՍԵԹ ՄԵՆԵՋՄԵՆԹ»</t>
  </si>
  <si>
    <t>02259848</t>
  </si>
  <si>
    <t>«ԳՐԱՆԴ ԴԻԼԻՆԳ»</t>
  </si>
  <si>
    <t>09700039</t>
  </si>
  <si>
    <t>«ԱԳԱՐԱԿԻ ՊՂՆՁԱ-ՄՈԼԻԲԴԵՆԱՅԻՆ ԿՈՄԲԻՆԱՏ»</t>
  </si>
  <si>
    <t>02651972</t>
  </si>
  <si>
    <t>«ԷՆԵՐԳԱԻՄՊԷՔՍ»</t>
  </si>
  <si>
    <t>02650335</t>
  </si>
  <si>
    <t>«ՄԵԳԱ ՕԻԼ»</t>
  </si>
  <si>
    <t>02676172</t>
  </si>
  <si>
    <t>«ԴԻՋԻԹԵՔ ԷՅԷՄ»</t>
  </si>
  <si>
    <t>02823928</t>
  </si>
  <si>
    <t>«ԱՐՔԹԻՔՍ»</t>
  </si>
  <si>
    <t>01021128</t>
  </si>
  <si>
    <t>«ԴԻ-ԴԻ-ԹՐԵՅԴ»</t>
  </si>
  <si>
    <t>00803554</t>
  </si>
  <si>
    <t>«ՔԱՆԱՔԵՌԻ ԿԱՐԻ ՖԱԲՐԻԿԱ»</t>
  </si>
  <si>
    <t>01846339</t>
  </si>
  <si>
    <t>«ԱՊԱՌԱԺ ՄԱՅՆԻՆԳ»</t>
  </si>
  <si>
    <t>02555196</t>
  </si>
  <si>
    <t>ԳԱԼՈ</t>
  </si>
  <si>
    <t>03501304</t>
  </si>
  <si>
    <t>ԱՐՏԵՄԻԴ</t>
  </si>
  <si>
    <t>03810676</t>
  </si>
  <si>
    <t>«ԲՈՒԼԴԻ»</t>
  </si>
  <si>
    <t>00111086</t>
  </si>
  <si>
    <t>«ՀՈՄԲԵՅՍ»</t>
  </si>
  <si>
    <t>02612321</t>
  </si>
  <si>
    <t>«ԶԵՆՆԻ»</t>
  </si>
  <si>
    <t>02641591</t>
  </si>
  <si>
    <t>«ՍԻՍԿՈ ԻՆՏԵՐՆԵԹՈՒՈՐՔԻՆԳ»</t>
  </si>
  <si>
    <t>00144452</t>
  </si>
  <si>
    <t>«ԳԼՈԲԱԼ ՇԻՓՓԻՆԳ»</t>
  </si>
  <si>
    <t>00142697</t>
  </si>
  <si>
    <t>«ԿԱՍԿԱԴ ԷՆԵՐԳՈ ՍԵՐՎԻՍ»</t>
  </si>
  <si>
    <t>02815457</t>
  </si>
  <si>
    <t>«ՀԱՅԱՍՏԱՆԻ ՀԱՆՐԱՊԵՏՈՒԹՅԱՆ ՏԱՐԱԾՔԱՅԻՆ ԿԱՌԱՎԱՐՄԱՆ ԵՎ ԵՆԹԱԿԱՌՈՒՑՎԱԾՔՆԵՐԻ ՆԱԽԱՐԱՐՈՒԹՅՈՒՆ»</t>
  </si>
  <si>
    <t>03552335</t>
  </si>
  <si>
    <t>«ՖԱՐՄ ԷՏԱԼՈՆ»</t>
  </si>
  <si>
    <t>01306154</t>
  </si>
  <si>
    <t>«ԱՐՄԻՖՈՒԴ»</t>
  </si>
  <si>
    <t>02286478</t>
  </si>
  <si>
    <t>«ԷՅ ՓԻ ՔՈՄՓԱՆԻ»</t>
  </si>
  <si>
    <t>00080346</t>
  </si>
  <si>
    <t>ՆՈՐԱՄՈՒՏ</t>
  </si>
  <si>
    <t>01807983</t>
  </si>
  <si>
    <t>«ԱԳԱԹ-777»</t>
  </si>
  <si>
    <t>00046317</t>
  </si>
  <si>
    <t>«ԳԱԶՊՐՈՄ ԱՐՄԵՆԻԱ»</t>
  </si>
  <si>
    <t>02580003</t>
  </si>
  <si>
    <t>«ԷՐԵԲՈՒՆԻ-ՊԼԱԶԱ»</t>
  </si>
  <si>
    <t>00439284</t>
  </si>
  <si>
    <t>«ԱՐՄԵՆԻԱՆ ՄՈԼԻԲԴԵՆ ՓՐՈԴԱՔՇՆ»</t>
  </si>
  <si>
    <t>01547716</t>
  </si>
  <si>
    <t>ԱՐ ԵՎ ԱՐ ԴԻԶԱՅՆ ՔՆՍԹՐԱՔՇՆ</t>
  </si>
  <si>
    <t>02245165</t>
  </si>
  <si>
    <t>«ՍՈՖՏԵՔՍ»</t>
  </si>
  <si>
    <t>00254399</t>
  </si>
  <si>
    <t>«ՆԱԶԱՐՅԱՆ ՔՈՒԼԻՆԳ ՍԻՍԹԵՄՍ»</t>
  </si>
  <si>
    <t>00063125</t>
  </si>
  <si>
    <t>«ԲԱԶԵՆՔ»</t>
  </si>
  <si>
    <t>03313458</t>
  </si>
  <si>
    <t>«ՍԱՆ ՖՈՒԴ»</t>
  </si>
  <si>
    <t>02629616</t>
  </si>
  <si>
    <t>«ԷՄ.ՅՈՒ.ՔԵՅ. ՔՈՄՓՅՈՒԹԵՐՍ»</t>
  </si>
  <si>
    <t>02639558</t>
  </si>
  <si>
    <t>«ՊՐՈՋԵՔԹ Ի»</t>
  </si>
  <si>
    <t>01282006</t>
  </si>
  <si>
    <t>«ՍԻԹԻ»</t>
  </si>
  <si>
    <t>02283506</t>
  </si>
  <si>
    <t>«ՎԻԿԱԼԿ»</t>
  </si>
  <si>
    <t>01522459</t>
  </si>
  <si>
    <t>«ԲԱՐՁՐԱՎՈԼՏ ԷԼԵԿՏՐԱՑԱՆՑԵՐ»</t>
  </si>
  <si>
    <t>02566492</t>
  </si>
  <si>
    <t>ԱՐԴՇԻՆԲԱՆԿ</t>
  </si>
  <si>
    <t>02585737</t>
  </si>
  <si>
    <t>«ՖՈՐ ԴԻՐԵՔՇՆՍ ՄՈԹՈՐՍ»</t>
  </si>
  <si>
    <t>01523512</t>
  </si>
  <si>
    <t>«ԵՌՅԱԿ»</t>
  </si>
  <si>
    <t>02550253</t>
  </si>
  <si>
    <t>ԻՆԳԼԻՇ ԹՐԵՅԴ ՀԱՈՒԶ</t>
  </si>
  <si>
    <t>01824466</t>
  </si>
  <si>
    <t>«ԷՍԹԻՆԳ»</t>
  </si>
  <si>
    <t>00862832</t>
  </si>
  <si>
    <t>«ՍԱՄՏԵՔՍ»</t>
  </si>
  <si>
    <t>00439843</t>
  </si>
  <si>
    <t>«ԼԱՊՈՐՏԻՎԱ»</t>
  </si>
  <si>
    <t>09419634</t>
  </si>
  <si>
    <t>«ՎԱՆԴ-ԳԱՍՍ»</t>
  </si>
  <si>
    <t>01572151</t>
  </si>
  <si>
    <t>«ՔՈՒԵՍԹՐԵՅԴ ԻՆԹԵՐՆԵՅՇՆԼ ԻՆԿ» ԸՆԿԵՐՈՒԹՅԱՆ ՀԱՅԱՍՏԱՆՅԱՆ ՄԱՍՆԱՃՅՈՒՂ</t>
  </si>
  <si>
    <t>01848326</t>
  </si>
  <si>
    <t>«ԷՅՉ ԷՅ ԳՐՈՒՊ»</t>
  </si>
  <si>
    <t>02249672</t>
  </si>
  <si>
    <t>ՏԵՔՍՏԻԼ  ԼԵՆԴ</t>
  </si>
  <si>
    <t>02608317</t>
  </si>
  <si>
    <t>«ՄԱՋԻԴ ԱԼ ՖՈՒԹԱԻՄ ՀԱՅՓԵՐՄԱՐՔԵԹՍ ԷՅ-ԷՄ»</t>
  </si>
  <si>
    <t>00162127</t>
  </si>
  <si>
    <t>«ՄԼԼ ԻՆԴԱՍԹՐԻԱԼ»</t>
  </si>
  <si>
    <t>09425679</t>
  </si>
  <si>
    <t>«ԱԺԴԱՆԱԿ»</t>
  </si>
  <si>
    <t>01281922</t>
  </si>
  <si>
    <t>«ՊԱՐ-ԱՐՏ»</t>
  </si>
  <si>
    <t>00912266</t>
  </si>
  <si>
    <t>«ԲԻՊԼԱՆ»</t>
  </si>
  <si>
    <t>01220854</t>
  </si>
  <si>
    <t>«ԴԱՐՈՅՆՔ»</t>
  </si>
  <si>
    <t>00048483</t>
  </si>
  <si>
    <t>«ԿՈՄՖՈՐՏ Ռ ԵՎ Վ»</t>
  </si>
  <si>
    <t>00100623</t>
  </si>
  <si>
    <t>«ՆԻԿՕ ԻՆԹԵՐՆԵՅՇՆԼ»</t>
  </si>
  <si>
    <t>01223338</t>
  </si>
  <si>
    <t>«ՀԱՐԿԱԴԻՐ ԿԱՏԱՐՈՒՄՆ ԱՊԱՀՈՎՈՂ ԾԱՌԱՅՈՒԹՅՈՒՆ»</t>
  </si>
  <si>
    <t>02569362</t>
  </si>
  <si>
    <t>«ՄԼ ՄԱՅՆԻՆԳ»</t>
  </si>
  <si>
    <t>09200646</t>
  </si>
  <si>
    <t>«ԱՌԱՆՑՔ»</t>
  </si>
  <si>
    <t>02629374</t>
  </si>
  <si>
    <t>«ՋԵՅ ԹԻ ԱՅ ԱՐՄԵՆԻԱ»</t>
  </si>
  <si>
    <t>02635978</t>
  </si>
  <si>
    <t>«ՍՊՈՐՏ ԼԱՅՖ»</t>
  </si>
  <si>
    <t>06946304</t>
  </si>
  <si>
    <t>«ԱՎԵՍՏԱ»</t>
  </si>
  <si>
    <t>02607229</t>
  </si>
  <si>
    <t>«ԱԳՐՈԹԵՔԻՆՎԵՍՏ»</t>
  </si>
  <si>
    <t>00154799</t>
  </si>
  <si>
    <t>«ՆԱՏԱԼԻ ՖԱՐՄ ԴԵՂԱՏՈՒՆ»</t>
  </si>
  <si>
    <t>01274214</t>
  </si>
  <si>
    <t>«ԷԿՈՇԻՆ ԳՐՈՒՊ»</t>
  </si>
  <si>
    <t>02690826</t>
  </si>
  <si>
    <t>«ՖԱԲ ԳՐՈՒՊ»</t>
  </si>
  <si>
    <t>01292704</t>
  </si>
  <si>
    <t>«ՑԵԼՍԻՈՒՍ»</t>
  </si>
  <si>
    <t>00487575</t>
  </si>
  <si>
    <t>«ԴՌԱԳՍՄԱՆ ՍԹՈՐ»</t>
  </si>
  <si>
    <t>02583611</t>
  </si>
  <si>
    <t>«ԴԵԿՈՐԱ-ԳՐՈՒՊ»</t>
  </si>
  <si>
    <t>02204515</t>
  </si>
  <si>
    <t>«ՇԵՆԳԱՎԻԹ» ԲԺՇԿԱԿԱՆ ԿԵՆՏՐՈՆ</t>
  </si>
  <si>
    <t>01002597</t>
  </si>
  <si>
    <t>«ՔԱՆԱՔԵՌ-ԶԵՅԹՈՒՆ» ԲԺՇԿԱԿԱՆ ԿԵՆՏՐՈՆ</t>
  </si>
  <si>
    <t>02250473</t>
  </si>
  <si>
    <t>«ԳՐԱՆԴ ՄՈԹՈՐՍ»</t>
  </si>
  <si>
    <t>03803122</t>
  </si>
  <si>
    <t>«ԳՐԱՆԴ ՄԱՍՏԵՐ»</t>
  </si>
  <si>
    <t>06602309</t>
  </si>
  <si>
    <t>«ԱԽԹԱԼԱՅԻ ԼԵՌՆԱՀԱՐՍՏԱՑՄԱՆ ԿՈՄԲԻՆԱՏ»</t>
  </si>
  <si>
    <t>00130286</t>
  </si>
  <si>
    <t>ՔԼԻՆԵՐՍ</t>
  </si>
  <si>
    <t>02609893</t>
  </si>
  <si>
    <t>«ԻՆՏԵՐՆԵՏ ՊՐՈՋԵՔՏՍ»</t>
  </si>
  <si>
    <t>02627448</t>
  </si>
  <si>
    <t>«ԴԻՋԻԹԵՅՆ»</t>
  </si>
  <si>
    <t>00117212</t>
  </si>
  <si>
    <t>«ԱՐՏՔՈՄՓԱՆԻ»</t>
  </si>
  <si>
    <t>00159949</t>
  </si>
  <si>
    <t>«ԿԱԲԱՐԿՈ»</t>
  </si>
  <si>
    <t>01533411</t>
  </si>
  <si>
    <t>ԱՐՑԱԽԲԱՆԿ ՓԲԸ ԿԵՆՏՐՈՆԱԿԱՆ ՄԱՍՆԱՃՅՈՒՂ</t>
  </si>
  <si>
    <t>02224769</t>
  </si>
  <si>
    <t>«ՍԱՀԱԿՅԱՆՇԻՆ»</t>
  </si>
  <si>
    <t>00410121</t>
  </si>
  <si>
    <t>«ԳԻՆԱՓ»</t>
  </si>
  <si>
    <t>00449313</t>
  </si>
  <si>
    <t>«ՋԱԿՈ ԱՎՏՈԴԵՏ»</t>
  </si>
  <si>
    <t>01506515</t>
  </si>
  <si>
    <t>«ՀԱՅԱՍՏԱՆԻ ՀԱՆՐԱՊԵՏՈՒԹՅԱՆ ԱՇԽԱՏԱՆՔԻ ԵՎ ՍՈՑԻԱԼԱԿԱՆ ՀԱՐՑԵՐԻ ՆԱԽԱՐԱՐՈՒԹՅՈՒՆ»</t>
  </si>
  <si>
    <t>01503448</t>
  </si>
  <si>
    <t>«ԵՐԵՎԱՆԻ ՄԽԻԹԱՐ ՀԵՐԱՑՈՒ ԱՆՎԱՆ ՊԵՏԱԿԱՆ ԲԺՇԿԱԿԱՆ ՀԱՄԱԼՍԱՐԱՆ»</t>
  </si>
  <si>
    <t>01832575</t>
  </si>
  <si>
    <t>«ՋՈԼԻ ՖԵՄԻԼԻ»</t>
  </si>
  <si>
    <t>02565518</t>
  </si>
  <si>
    <t>«ՀԱՅԱՍՏԱՆԻ ՀԱՆՐԱՊԵՏՈՒԹՅԱՆ ԲԱՐՁՐ ՏԵԽՆՈԼՈԳԻԱԿԱՆ ԱՐԴՅՈՒՆԱԲԵՐՈՒԹՅԱՆ ՆԱԽԱՐԱՐՈՒԹՅՈՒՆ»</t>
  </si>
  <si>
    <t>00259565</t>
  </si>
  <si>
    <t>«ՈՒՐԲԱՆ ԼՈՋԻՍՏԻՔ ՍԵՐՎԻՍԻՍ»</t>
  </si>
  <si>
    <t>02560333</t>
  </si>
  <si>
    <t>ՍԱՄԿՈՆ</t>
  </si>
  <si>
    <t>02596346</t>
  </si>
  <si>
    <t>«ՎԱԵԼԿՈՆ»</t>
  </si>
  <si>
    <t>00108599</t>
  </si>
  <si>
    <t>ԴԻԼԻՋԱՆ ԻՆՏԵՐՆԵՅՇՆԼ ՍՔՈՒԼ ՕՖ ԱՐՄԵՆԻԱ</t>
  </si>
  <si>
    <t>09209984</t>
  </si>
  <si>
    <t>ՌԵՏԻՆԵ ՆՈՐՈՒՅԹ</t>
  </si>
  <si>
    <t>00875439</t>
  </si>
  <si>
    <t>«ԵՐԵՎԱՆԻ ԱՎՏՈԲՈՒՍ»</t>
  </si>
  <si>
    <t>02809799</t>
  </si>
  <si>
    <t>«ՊՐՈՖՊԱՆԵԼ»</t>
  </si>
  <si>
    <t>00115603</t>
  </si>
  <si>
    <t>«ԱՐ ՋԻ ԷՅ ԷՄ ՌԻԹԵՅԼ ԳՐՈՒՊ ԱՐՄԵՆԻԱ»</t>
  </si>
  <si>
    <t>00479226</t>
  </si>
  <si>
    <t>«ԳՈՒԱՎԱ»</t>
  </si>
  <si>
    <t>09426165</t>
  </si>
  <si>
    <t>«ՍՊԱՐՏ»</t>
  </si>
  <si>
    <t>09427855</t>
  </si>
  <si>
    <t>«ԿՌԱՀ»</t>
  </si>
  <si>
    <t>01801901</t>
  </si>
  <si>
    <t>«ԱՊԱՎԵՆ»</t>
  </si>
  <si>
    <t>02230504</t>
  </si>
  <si>
    <t>«ԲԱՐՍԻՍ»</t>
  </si>
  <si>
    <t>02578482</t>
  </si>
  <si>
    <t>«ՑԵՊԵԼԻՆ ԱՐՄԵՆԻԱ»</t>
  </si>
  <si>
    <t>01238092</t>
  </si>
  <si>
    <t>«ԶՎԱՐԹՆՈՑ ՀԵՆԴԼԻՆԳ»</t>
  </si>
  <si>
    <t>02565105</t>
  </si>
  <si>
    <t>«ԳՈՒՐԳԵՆ ԴԱՎԹՅԱՆ»</t>
  </si>
  <si>
    <t>01567874</t>
  </si>
  <si>
    <t>ՀԱՅԱՍՏԱՆԻ ԶԱՐԳԱՑՄԱՆ ԵՎ ՆԵՐԴՐՈՒՄՆԵՐԻ ԿՈՐՊՈՐԱՑԻԱ ՈՒՆԻՎԵՐՍԱԼ ՎԱՐԿԱՅԻՆ ԿԱԶՄԱԿԵՐՊՈՒԹՅՈՒՆ</t>
  </si>
  <si>
    <t>01830529</t>
  </si>
  <si>
    <t>«ԷՔՍՊՈՐՏ ՕՅԼ»</t>
  </si>
  <si>
    <t>01002296</t>
  </si>
  <si>
    <t>«ՀԱՅԱՍՏԱՆՈՒՄ ՖՐԱՆՍԻԱԿԱՆ ՀԱՄԱԼՍԱՐԱՆ» ՀԻՄՆԱԴՐԱՄ</t>
  </si>
  <si>
    <t>01263355</t>
  </si>
  <si>
    <t>«ՍՈՖԹ ԹՐԵՅԴ»</t>
  </si>
  <si>
    <t>00890028</t>
  </si>
  <si>
    <t>«ԱԳՐՈՏԵԽ»</t>
  </si>
  <si>
    <t>00898339</t>
  </si>
  <si>
    <t>«ՖՈՐԱ ՊՐԵՄԻՈՒՄ»</t>
  </si>
  <si>
    <t>00902401</t>
  </si>
  <si>
    <t>«ՄԻԼԼԿԱԹ»</t>
  </si>
  <si>
    <t>02271455</t>
  </si>
  <si>
    <t>«ՄԻՆԻՍՈ ԷՅ ԷՄ»</t>
  </si>
  <si>
    <t>01503224</t>
  </si>
  <si>
    <t>«ՀԱՅԱՍՏԱՆԻ ՊԵՏԱԿԱՆ ՏՆՏԵՍԱԳԻՏԱԿԱՆ ՀԱՄԱԼՍԱՐԱՆ» ՊՈԱԿ</t>
  </si>
  <si>
    <t>00057741</t>
  </si>
  <si>
    <t>«ԷՐՆՍԹ ԸՆԴ ՅԱՆԳ»</t>
  </si>
  <si>
    <t>00098505</t>
  </si>
  <si>
    <t>«ՎԻ ԸՆԴ ԲԻ ՍԹԱՅԼ»</t>
  </si>
  <si>
    <t>05014961</t>
  </si>
  <si>
    <t>«ԵՎՐՈՊՐՈԴՈՒԿՏ»</t>
  </si>
  <si>
    <t>01837957</t>
  </si>
  <si>
    <t>«ԵՎՐՈՄԱՔՍ»</t>
  </si>
  <si>
    <t>02551341</t>
  </si>
  <si>
    <t>ՍԻԼ ԻՆՇՈՒՐԱՆՍ ԱՊԱՀՈՎԱԳՐԱԿԱՆ</t>
  </si>
  <si>
    <t>02566915</t>
  </si>
  <si>
    <t>«ՀԱՅԱՍՏԱՆԻ ՖՈՒՏԲՈԼԻ ՖԵԴԵՐԱՑԻԱ»</t>
  </si>
  <si>
    <t>09104016</t>
  </si>
  <si>
    <t>«ՋԵՐՄՈՒԿ ԻՆԹԵՐՆԵՅՇՆԼՊԵՊՍԻ-ԿՈԼԱ ԲՈԹԼԵՐ»</t>
  </si>
  <si>
    <t>03019924</t>
  </si>
  <si>
    <t>«ՍԹԻԼ ԿՈՆՑԵՌՆ»</t>
  </si>
  <si>
    <t>07618752</t>
  </si>
  <si>
    <t>«ԷԿՈՖՈՐՄ»</t>
  </si>
  <si>
    <t>03544354</t>
  </si>
  <si>
    <t>«ԷՅ.ԴԻ.ԷՄ. ԴԱՅՄՈՆԴՍ»</t>
  </si>
  <si>
    <t>02697868</t>
  </si>
  <si>
    <t>«ՀԱՅԱՍՏԱՆԻ ՊԵՏԱԿԱՆ ՀԵՏԱՔՐՔՐՈՒԹՅՈՒՆՆԵՐԻ ՖՈՆԴ»</t>
  </si>
  <si>
    <t>02280721</t>
  </si>
  <si>
    <t>«ՍԱՄՄՈՒՍ ԹՐԵՅԴ ԳՐՈՒՊ»</t>
  </si>
  <si>
    <t>01021368</t>
  </si>
  <si>
    <t>«ԳԼՈԲԱԼ ՌԻԹԵՅԼ»</t>
  </si>
  <si>
    <t>00448268</t>
  </si>
  <si>
    <t>«ՀԱՐԱՎԿՈՎԿԱՍՅԱՆ ԵՐԿԱԹՈՒՂԻ»</t>
  </si>
  <si>
    <t>02505322</t>
  </si>
  <si>
    <t>«ՏԻԳՐԱՆ ՄԵԾ» ՀՐԱՏԱՐԱԿՉՈՒԹՅՈՒՆ</t>
  </si>
  <si>
    <t>02507171</t>
  </si>
  <si>
    <t>«ՀԱՅԱՍՏԱՆԻ ՀԱՆՐԱՊԵՏՈՒԹՅԱՆ ԱՌՈՂՋԱՊԱՀՈՒԹՅԱՆ ՆԱԽԱՐԱՐՈՒԹՅՈՒՆ»</t>
  </si>
  <si>
    <t>00089806</t>
  </si>
  <si>
    <t>«ԼԻԱ-ԿԱՖ»</t>
  </si>
  <si>
    <t>00257466</t>
  </si>
  <si>
    <t>«ՀԱՆՐԱՅԻՆ ԿԱՊԵՐԻ ԵՎ ՏԵՂԵԿԱՏՎՈՒԹՅԱՆ ԿԵՆՏՐՈՆ»</t>
  </si>
  <si>
    <t>00878573</t>
  </si>
  <si>
    <t>«ԶԵԹԱՐՖԵՅՇԸՆՌԻԹԵՅԼ»</t>
  </si>
  <si>
    <t>02620164</t>
  </si>
  <si>
    <t>«ՆՈՈՒԹ.ԱՄ»</t>
  </si>
  <si>
    <t>00894285</t>
  </si>
  <si>
    <t>«ՕՊՏԻՄ ԱՐՄԵՆԻԱ»</t>
  </si>
  <si>
    <t>03551074</t>
  </si>
  <si>
    <t>«ԲԱՏԻՍ»</t>
  </si>
  <si>
    <t>02826428</t>
  </si>
  <si>
    <t>«ՍՈՆԻՄ» ՍՊ ԸՆԿԵՐՈՒԹՅԱՆ ՀԱՅԱՍՏԱՆՅԱՆ ՄԱՍՆԱՃՅՈՒՂ</t>
  </si>
  <si>
    <t>00059627</t>
  </si>
  <si>
    <t>«ԿԱՐԿՈՄԱՎՏՈ»</t>
  </si>
  <si>
    <t>00423218</t>
  </si>
  <si>
    <t>«ԱՐՄԵՆԻԱՆ ՏԻՏԱՆԻՈՒՄ ՓՐՈԴԱՔՇՆ»</t>
  </si>
  <si>
    <t>00851011</t>
  </si>
  <si>
    <t>«ՌԵԴԻ-ՍԹԵԴԻ»</t>
  </si>
  <si>
    <t>01222077</t>
  </si>
  <si>
    <t>«ՄԵԴԻՏԵՔ ԳՐՈՒՊ»</t>
  </si>
  <si>
    <t>01542102</t>
  </si>
  <si>
    <t>«ՆԱՐ-ԱՌ»</t>
  </si>
  <si>
    <t>ՎԱՅՈՑ ՁՈՐ</t>
  </si>
  <si>
    <t>02572315</t>
  </si>
  <si>
    <t>«ԱՐՄ ՊԼԱՍՏ»</t>
  </si>
  <si>
    <t>01257241</t>
  </si>
  <si>
    <t>«ԼԱՏՏԵ»</t>
  </si>
  <si>
    <t>02651844</t>
  </si>
  <si>
    <t>«ԱՌԱՋԻՆ ՖԱԿՏՈՐԻՆԳԱՅԻՆ ԸՆԿԵՐՈՒԹՅՈՒՆ» ՈՒՎԿ ՓԲԸ</t>
  </si>
  <si>
    <t>00910649</t>
  </si>
  <si>
    <t>«ՔՈԳՆԱՅԶ»</t>
  </si>
  <si>
    <t>02698732</t>
  </si>
  <si>
    <t>«ՀԱՅԱՍՏԱՆԻ ՀԱՆՐԱՊԵՏՈՒԹՅԱՆ ԿՐԹՈՒԹՅԱՆ,ԳԻՏՈՒԹՅԱՆ, ՄՇԱԿՈՒՅԹԻ ԵՎ ՍՊՈՐՏԻ ՆԱԽԱՐԱՐՈՒԹՅՈՒՆ»</t>
  </si>
  <si>
    <t>01300416</t>
  </si>
  <si>
    <t>«ԷՆ ԱՅ ՔՆՍԹՐԱՔՇՆ»</t>
  </si>
  <si>
    <t>02822744</t>
  </si>
  <si>
    <t>«ՖՈՐՎԱՐԴ»</t>
  </si>
  <si>
    <t>01551651</t>
  </si>
  <si>
    <t>«ՄՏՍ ՀԱՅԱՍՏԱՆ»</t>
  </si>
  <si>
    <t>01208043</t>
  </si>
  <si>
    <t>«ԵՎՐՈՊԱ»</t>
  </si>
  <si>
    <t>00807555</t>
  </si>
  <si>
    <t>«ՀԱՅԿԱԿԱՆ ԾՐԱԳՐԵՐ»</t>
  </si>
  <si>
    <t>00801378</t>
  </si>
  <si>
    <t>«ԱՎԱՆԻ ԱՂԻ ԿՈՄԲԻՆԱՏ»</t>
  </si>
  <si>
    <t>00096715</t>
  </si>
  <si>
    <t>&lt;&lt;ԳՈՒԴԿՐԵԴԻՏ&gt;&gt;ՈՒՆԻՎԵՐՍԱԼ ՎԱՐԿԱՅԻՆ ԿԱԶՄԱԿԵՐՊՈՒԹՅՈՒՆ</t>
  </si>
  <si>
    <t>00440583</t>
  </si>
  <si>
    <t>«ՄԱՐՍԵՐԱԼ»</t>
  </si>
  <si>
    <t>08414357</t>
  </si>
  <si>
    <t>«ԲԵՍԹ ԳՐՈՒՊ»</t>
  </si>
  <si>
    <t>02243788</t>
  </si>
  <si>
    <t>«ԱՐՍՍՈՒՍ»</t>
  </si>
  <si>
    <t>02247573</t>
  </si>
  <si>
    <t>«ԱՐ-ԲԵ» ՀԱՅ-ԲԵԼԱՌՈՒՍԱԿԱՆ ԱՌԵՎՏՐԻ ՏՈՒՆ</t>
  </si>
  <si>
    <t>02588485</t>
  </si>
  <si>
    <t>«ԱՅՅՈՒՆԵԹՎՈՐՔՍ»</t>
  </si>
  <si>
    <t>01000327</t>
  </si>
  <si>
    <t>«ՏԵՔՍՈՒՈՐԼԴ»</t>
  </si>
  <si>
    <t>02536701</t>
  </si>
  <si>
    <t>ԱՇԽԱՏ.ԵՎ ԶԲԱՂՎԱԾ.ՀԱՆՐԱՊ.ԾԱՌԱՅ.</t>
  </si>
  <si>
    <t>02569972</t>
  </si>
  <si>
    <t>«ՀԱՅԱՍՏԱՆԻ ՄԱՆՈՒԿՆԵՐ» ԲԱՐԵԳՈՐԾԱԿԱՆ ՀԻՄՆԱԴՐԱՄ</t>
  </si>
  <si>
    <t>02249286</t>
  </si>
  <si>
    <t>«ԿԱՄԱԶ ԱՐՄԵՆԻԱ»</t>
  </si>
  <si>
    <t>00129804</t>
  </si>
  <si>
    <t>ԷՅ ԲԻ ՍԻ ՖԱՐՄԱՑԻԱ</t>
  </si>
  <si>
    <t>02270564</t>
  </si>
  <si>
    <t>«ՊՈՏԵՆՑԻԱԼ» ՍԱՀՄԱՆԱՓԱԿ ՊԱՏԱՍԽԱՆԱՏՎՈՒԹՅԱՄԲ ԸՆԿԵՐՈՒԹՅԱՆ ՀԱՅԱՍՏԱՆՅԱՆ ՄԱՍՆԱՃՅՈՒՂ</t>
  </si>
  <si>
    <t>02283496</t>
  </si>
  <si>
    <t>«ԿԱՎԿԱՍՈՒՍ ՌՈՈՒԴ ՊՐՈՋԵՔՏ» ՍԱՀՄԱՆԱՓԱԿ ՊԱՏԱՍԽԱՆԱՏՎՈՒԹՅԱՄԲ ԸՆԿԵՐՈՒԹՅԱՆ ՀԱՅԱՍՏԱՆՅԱՆ ՄԱՍՆԱՃՅՈՒՂ</t>
  </si>
  <si>
    <t>02560685</t>
  </si>
  <si>
    <t>«ՍԵՄՈՒՐ ԸՆԴ ԿՈ»</t>
  </si>
  <si>
    <t>05800698</t>
  </si>
  <si>
    <t>ՄԵՐՁՄՈՍԿՈՎՅԱՆ</t>
  </si>
  <si>
    <t>00003206</t>
  </si>
  <si>
    <t>«ԱՐՓԱ-ՍԵՎԱՆ»</t>
  </si>
  <si>
    <t>00404207</t>
  </si>
  <si>
    <t>«ՄԱՔՈՒՐ ԵՐԿԱԹԻ ԳՈՐԾԱՐԱՆ»</t>
  </si>
  <si>
    <t>01237057</t>
  </si>
  <si>
    <t>«ՈՍԿԵ ԱԳԱ»</t>
  </si>
  <si>
    <t>02704105</t>
  </si>
  <si>
    <t>«ԿԱՄԱՐ ԲԻԶՆԵՍ ՍԵՆԹՐ»</t>
  </si>
  <si>
    <t>09415548</t>
  </si>
  <si>
    <t>«ՎԱՅԲԼ»</t>
  </si>
  <si>
    <t>03519299</t>
  </si>
  <si>
    <t>«ԱՐՓԻՄԵԴ»</t>
  </si>
  <si>
    <t>00932469</t>
  </si>
  <si>
    <t>«ՎԵԳԵՔՈՄ»</t>
  </si>
  <si>
    <t>05502433</t>
  </si>
  <si>
    <t>«ԳՅՈՒՄՐԻ-ԳԱՐԵՋՈՒՐ»</t>
  </si>
  <si>
    <t>01214053</t>
  </si>
  <si>
    <t>«ԿԱՖԵ ԴՅՈՒ ԲՐԱԶԻԼ»</t>
  </si>
  <si>
    <t>01548812</t>
  </si>
  <si>
    <t>«ՀԱՐԴ ԼԱՅԹՍ»</t>
  </si>
  <si>
    <t>02505735</t>
  </si>
  <si>
    <t>«ԱՐՖԱՐՄԱՑԻԱ»</t>
  </si>
  <si>
    <t>00847479</t>
  </si>
  <si>
    <t>«ԻՄԷՔՍ ԳՐՈՒՊ»</t>
  </si>
  <si>
    <t>01551891</t>
  </si>
  <si>
    <t>ԱԼՖԱ ՖՈՒԴ ՍԵՐՎԻՍ</t>
  </si>
  <si>
    <t>00064506</t>
  </si>
  <si>
    <t>«ՏՈՆՈՒՍ-ԼԵՍ»</t>
  </si>
  <si>
    <t>01011967</t>
  </si>
  <si>
    <t>ԳԻՆՈՒ-ԿՈՆՅԱԿԻ ՏՈՒՆ «ՇԱՀՆԱԶԱՐՅԱՆ»</t>
  </si>
  <si>
    <t>02622487</t>
  </si>
  <si>
    <t>«ԱԼՅԱՆՍ ԱՎԻԱԸՆԿԵՐՈՒԹՅՈՒՆ»</t>
  </si>
  <si>
    <t>02638779</t>
  </si>
  <si>
    <t>«ԳԼՈԲԱԼ ՍԵՐՎԻՍԻՍ ԳՐՈՒՊ»</t>
  </si>
  <si>
    <t>01266353</t>
  </si>
  <si>
    <t>«ՌՈՒՍԱՏՈՄ ՍԵՐՎԻՍ» ԲԱԺՆԵՏԻՐԱԿԱՆ ԸՆԿԵՐՈՒԹՅԱՆ ՀԱՅԱՍՏԱՆԻ ՀԱՆՐԱՊԵՏՈՒԹՅԱՆ ՄԱՍՆԱՃՅՈՒՂ</t>
  </si>
  <si>
    <t>00142782</t>
  </si>
  <si>
    <t>«ԷՅ ԸՆԴ ԷՄ»</t>
  </si>
  <si>
    <t>06950351</t>
  </si>
  <si>
    <t>«ՍՊԻՏԱԿԻ ԹՌՉՆԱԲՈՒԾԱԿԱՆ ԿՈՄԲԻՆԱՏ»</t>
  </si>
  <si>
    <t>02669023</t>
  </si>
  <si>
    <t>«ԲԴ ՌԻԹԵՅԼ ԳՐՈՒՊ»</t>
  </si>
  <si>
    <t>00180479</t>
  </si>
  <si>
    <t>«ՔԻՆԳՎՈՉ»</t>
  </si>
  <si>
    <t>00807297</t>
  </si>
  <si>
    <t>«ԿՈԿԱ-ԿՈԼԱ ՀԵԼԼԵՆԻԿ ԲՈԹԼԻՆԳ ՔԱՄՓՆԻ ԱՐՄԵՆԻԱ»</t>
  </si>
  <si>
    <t>00000911</t>
  </si>
  <si>
    <t>«ԿԱՐԵՆ ԴԵՄԻՐՃՅԱՆԻ ԱՆՎԱՆ ԵՐԵՎԱՆԻ ՄԵՏՐՈՊՈԼԻՏԵՆ»</t>
  </si>
  <si>
    <t>02567702</t>
  </si>
  <si>
    <t>ԱԳԲԱ ԼԻԶԻՆԳ ՎԱՐԿԱՅԻՆ ԿԱԶՄԱԿԵՐՊՈՒԹՅՈՒՆ</t>
  </si>
  <si>
    <t>00804754</t>
  </si>
  <si>
    <t>«ՇԻՐԱԿԱՑՈՒ ՃԵՄԱՐԱՆ» ՄԻՋԱԶԳԱՅԻՆ ԳԻՏԱԿՐԹԱԿԱՆ ՀԱՄԱԼԻՐ</t>
  </si>
  <si>
    <t>01205053</t>
  </si>
  <si>
    <t>«ՕՎԱԼ» ՊԼԱՍՏԻԿ</t>
  </si>
  <si>
    <t>02237839</t>
  </si>
  <si>
    <t>«ԱՆՈՒՇ ԼԻՆԻ»</t>
  </si>
  <si>
    <t>01539021</t>
  </si>
  <si>
    <t>«ԿՈՆՍԷԼ»</t>
  </si>
  <si>
    <t>00093613</t>
  </si>
  <si>
    <t>«ԷՍԷՖԷԼ»</t>
  </si>
  <si>
    <t>09000535</t>
  </si>
  <si>
    <t>«ՋԵՐՄՈՒԿ» ԱՌՈՂՋԱՐԱՆ</t>
  </si>
  <si>
    <t>08404037</t>
  </si>
  <si>
    <t>ԹԻՎ 1 ՇԻՆՎԱՐՉՈՒԹՅՈՒՆ</t>
  </si>
  <si>
    <t>02596759</t>
  </si>
  <si>
    <t>«ՎԻՎԱՌՈ ԳՐՈՒՊ»</t>
  </si>
  <si>
    <t>00141574</t>
  </si>
  <si>
    <t>«ՓՐԱԵՄԻՈՒՄ ՌԱ»</t>
  </si>
  <si>
    <t>00456403</t>
  </si>
  <si>
    <t>«ՌԱՖ-ՕՋԱԽ»</t>
  </si>
  <si>
    <t>02652751</t>
  </si>
  <si>
    <t>«ՄԱՔՍ ՊԵՏՐՈԼ»</t>
  </si>
  <si>
    <t>02273477</t>
  </si>
  <si>
    <t>«ՊՐԵՄԻՈՒՄ ՖՈՒԴ»</t>
  </si>
  <si>
    <t>09426423</t>
  </si>
  <si>
    <t>«ԱԳ ԻՄՊԵՔՍ»</t>
  </si>
  <si>
    <t>02704414</t>
  </si>
  <si>
    <t>«ՎԵԳԱ ՈՒՈՐԼԴ»</t>
  </si>
  <si>
    <t>03015742</t>
  </si>
  <si>
    <t>«ՀՐԱԶԴԱՆԻ ԷՆԵՐԳԵՏԻԿ ԿԱԶՄԱԿԵՐՊՈՒԹՅՈՒՆ (ՀՐԱԶՋԷԿ)»</t>
  </si>
  <si>
    <t>01501898</t>
  </si>
  <si>
    <t>«ՀԱՅԱՍՏԱՆԻ ՀԵՌՈՒՍՏԱՏԵՍԱՅԻՆ ԵՎ ՌԱԴԻՈՀԱՂՈՐԴԻՉ ՑԱՆՑ»</t>
  </si>
  <si>
    <t>01223415</t>
  </si>
  <si>
    <t>«ՀՈՎՆԱՆՅԱՆ ԻՆՏԵՐՆԵՅՇՆԼ»</t>
  </si>
  <si>
    <t>00835704</t>
  </si>
  <si>
    <t>«ՎԱԼԵՆՍԻԱ» Հ/Ձ</t>
  </si>
  <si>
    <t>01833311</t>
  </si>
  <si>
    <t>«ԼՈՒՍ ԱՍՏՂ»</t>
  </si>
  <si>
    <t>00855039</t>
  </si>
  <si>
    <t>«ՆԱՐՍԱՆ»</t>
  </si>
  <si>
    <t>02588245</t>
  </si>
  <si>
    <t>«ԻԴՐԱՄ»</t>
  </si>
  <si>
    <t>02708242</t>
  </si>
  <si>
    <t>«ՏՍՏ»</t>
  </si>
  <si>
    <t>02703196</t>
  </si>
  <si>
    <t>Օ-ԷՄ-ԴԻ</t>
  </si>
  <si>
    <t>01511187</t>
  </si>
  <si>
    <t>«ՀԱՅԱՍՏԱՆԻ ԱՄԵՐԻԿՅԱՆ ՀԱՄԱԼՍԱՐԱՆ» ՀԻՄՆԱԴՐԱՄ</t>
  </si>
  <si>
    <t>00257921</t>
  </si>
  <si>
    <t>«ԿԱԷՌ ՔՆՍԹՐԱՔՇՆ»</t>
  </si>
  <si>
    <t>05008634</t>
  </si>
  <si>
    <t>«ԱՆԻՊԼԱՍՏ»</t>
  </si>
  <si>
    <t>00841568</t>
  </si>
  <si>
    <t>«ՓԻՐԱԼՅԱՆ»</t>
  </si>
  <si>
    <t>76807107</t>
  </si>
  <si>
    <t>ՆՈՐԻԿ ՀԱԿՈԲՋԱՆՅԱՆ Ռաֆիկի</t>
  </si>
  <si>
    <t>00890774</t>
  </si>
  <si>
    <t>«ՎԻՆՈ ՎԻՆՈ»</t>
  </si>
  <si>
    <t>87494724</t>
  </si>
  <si>
    <t>ՍԵՎԱԿ ԳՈՄՑՅԱՆ ԿԱՐԼԵՆԻ</t>
  </si>
  <si>
    <t>02648403</t>
  </si>
  <si>
    <t>«Տ-ՔՆՍԹՐԱՔՇՆ»</t>
  </si>
  <si>
    <t>00906642</t>
  </si>
  <si>
    <t>«Դ ԵՎ Ս ՔՈՆՍԹՐԱՔՇՆ»</t>
  </si>
  <si>
    <t>00911548</t>
  </si>
  <si>
    <t>«ՎԱՆ ԹԱՅՄ»</t>
  </si>
  <si>
    <t>00491238</t>
  </si>
  <si>
    <t>«ՎԻՊԳԱՐԴ»</t>
  </si>
  <si>
    <t>00031904</t>
  </si>
  <si>
    <t>ՆԱԻՐԻ ԻՆՇՈՒՐԱՆՍ ԱՊԱՀՈՎԱԳՐԱԿԱՆ</t>
  </si>
  <si>
    <t>00447635</t>
  </si>
  <si>
    <t>ՖԱՐՄ ԿՐԵԴԻՏ ԱՐՄԵՆԻԱ ՈՒՎԿ</t>
  </si>
  <si>
    <t>02201405</t>
  </si>
  <si>
    <t>ՀԱՅԷԿՈՆՈՄԲԱՆԿ</t>
  </si>
  <si>
    <t>01224751</t>
  </si>
  <si>
    <t>«ՍԵՅՍՄԻԿ ՊԱՇՏՊԱՆՈՒԹՅԱՆ ՏԱՐԱԾՔԱՅԻՆ ԾԱՌԱՅՈՒԹՅՈՒՆ»</t>
  </si>
  <si>
    <t>02528755</t>
  </si>
  <si>
    <t>«ՎՈՐԼԴ ՎԻԺՆ ԻՆԹԵՐՆԵՅՇՆԼ» ՄԻՋԱԶԳԱՅԻՆ ԲԱՐԵԳՈՐԾԱԿԱՆ ԿԱԶՄԱԿԵՐՊՈՒԹՅԱՆ ՀԱՅԱՍՏԱՆՅԱՆ ՄԱՍՆԱՃՅՈՒՂ</t>
  </si>
  <si>
    <t>02591377</t>
  </si>
  <si>
    <t>«ՋՍՖ»</t>
  </si>
  <si>
    <t>07613775</t>
  </si>
  <si>
    <t>«ԳԻՍԱՆԵ»</t>
  </si>
  <si>
    <t>07905342</t>
  </si>
  <si>
    <t>«ՖԻԼԻՇԻՆ»</t>
  </si>
  <si>
    <t>04710526</t>
  </si>
  <si>
    <t>«ԱՐԱՔՍ ԹՌՉՆԱՖԱԲՐԻԿԱ »</t>
  </si>
  <si>
    <t>03540526</t>
  </si>
  <si>
    <t>«ԶԵԳԱ»</t>
  </si>
  <si>
    <t>00470272</t>
  </si>
  <si>
    <t>«ԿԱՍԿԱԴ ԷՆԵՐԳՈ» ՍԱՀՄԱՆԱՓԱԿ ՊԱՏԱՍԽԱՆԱՏՎՈՒԹՅԱՄԲ ԸՆԿԵՐՈՒԹՅԱՆ ՀԱՅԱՍՏԱՆԻ ՄԱՍՆԱՃՅՈՒՂ</t>
  </si>
  <si>
    <t>04213058</t>
  </si>
  <si>
    <t>«ՄԱՍԻՍ ՏՈԲԱԿՈ»</t>
  </si>
  <si>
    <t>04412536</t>
  </si>
  <si>
    <t>«ՀԱԷԿ-Ի ՇԻՆԱՐԱՐՈՒԹՅՈՒՆ»</t>
  </si>
  <si>
    <t>00093621</t>
  </si>
  <si>
    <t>«ՋՐԱՌ»</t>
  </si>
  <si>
    <t>01802388</t>
  </si>
  <si>
    <t>«ԵՐԵՎԱՆԻ ԿՈՆՅԱԿԻ ԳՈՐԾԱՐԱՆ»</t>
  </si>
  <si>
    <t>00061695</t>
  </si>
  <si>
    <t>«ՌՈՒՍԱԼ ԱՐՄԵՆԱԼ»</t>
  </si>
  <si>
    <t>00405431</t>
  </si>
  <si>
    <t>«ԴԱՏԱ-ԲԺՇԿԱԿԱՆ ԳԻՏԱԳՈՐԾՆԱԿԱՆ ԿԵՆՏՐՈՆ»</t>
  </si>
  <si>
    <t>01506385</t>
  </si>
  <si>
    <t>«ՃԱՐՏԱՐԱՊԵՏՈՒԹՅԱՆ ԵՎ ՇԻՆԱՐԱՐՈՒԹՅԱՆ ՀԱՅԱՍՏԱՆԻ ԱԶԳԱՅԻՆ ՀԱՄԱԼՍԱՐԱՆ»</t>
  </si>
  <si>
    <t>01562313</t>
  </si>
  <si>
    <t>«ՏՈՉ-ՄԱՍՏԵՐ»</t>
  </si>
  <si>
    <t>01817333</t>
  </si>
  <si>
    <t>«ՌՈՒԲԵՆ ԵՎ ԵՂԲԱՅՐՆԵՐ»</t>
  </si>
  <si>
    <t>04721401</t>
  </si>
  <si>
    <t>«ՄԵԳԱՀՈՄ»</t>
  </si>
  <si>
    <t>07613234</t>
  </si>
  <si>
    <t>«ՍԻԱ-ՖԱՐՄ»</t>
  </si>
  <si>
    <t>02687066</t>
  </si>
  <si>
    <t>«ՀԵՌԱ»</t>
  </si>
  <si>
    <t>00927555</t>
  </si>
  <si>
    <t>«ԳԼՈԲԱԼ ԻՆՎԵՍԹ»</t>
  </si>
  <si>
    <t>01561878</t>
  </si>
  <si>
    <t>«ՄԻԿՇԻՆ»</t>
  </si>
  <si>
    <t>08909273</t>
  </si>
  <si>
    <t>ԵՐԵՎԱՆԻ ՊՈՂՊԱՏՅԱ ԽՈՂՈՎԱԿՆԵՐԻ ԳՈՐԾԱՐԱՆ «ՄԵՏԱԼ ՍՏԻԼ»</t>
  </si>
  <si>
    <t>02505511</t>
  </si>
  <si>
    <t>«ՄԻԱՍՆԱԿԱՆ ՍՈՑԻԱԼԱԿԱՆ ԾԱՌԱՅՈՒԹՅՈՒՆ»</t>
  </si>
  <si>
    <t>02707189</t>
  </si>
  <si>
    <t>ԱԶԳԱՅԻՆ  ՀԻՓՈԹԵՔԱՅԻՆ ԸՆԿԵՐՈՒԹՅՈՒՆ ՎՎԿ</t>
  </si>
  <si>
    <t>03521619</t>
  </si>
  <si>
    <t>«ՄՈՒԼՏԻ-ԼԵՈՆ»</t>
  </si>
  <si>
    <t>00257698</t>
  </si>
  <si>
    <t>«ԳՈԼԴՇԻՆ»</t>
  </si>
  <si>
    <t>06928741</t>
  </si>
  <si>
    <t>«ՍԵԶԱՄ-ԳԱԶ»</t>
  </si>
  <si>
    <t>02251606</t>
  </si>
  <si>
    <t>«ՖԱՍԹ ԿՐԵԴԻՏ ԿԱՊԻՏԱԼ» ՈՒՆԻՎԵՐՍԱԼ ՎԱՐԿԱՅԻՆ ԿԱԶՄԱԿԵՐՊՈՒԹՅՈՒՆ</t>
  </si>
  <si>
    <t>03813381</t>
  </si>
  <si>
    <t>«ԱՎՏՈԲԱՏ»</t>
  </si>
  <si>
    <t>37431944</t>
  </si>
  <si>
    <t>ՍՈՒՐԵՆ ԽԱԺԱԿՅԱՆ Արմանդի</t>
  </si>
  <si>
    <t>04427471</t>
  </si>
  <si>
    <t>«ՄԱՐԿՈ»</t>
  </si>
  <si>
    <t>02688953</t>
  </si>
  <si>
    <t>«ՍԵՐՎԻՍԹԱՅԹԱՆ ԱՐԵՎԵԼՔ»</t>
  </si>
  <si>
    <t>04237467</t>
  </si>
  <si>
    <t>«ԱՌՄ ՖՐՈՒԹ»</t>
  </si>
  <si>
    <t>00084235</t>
  </si>
  <si>
    <t>«ՄՈՒՐԱՆ»</t>
  </si>
  <si>
    <t>00808678</t>
  </si>
  <si>
    <t>«ՄԱՐՄԱՐԻ ԱՇԽԱՐՀ»</t>
  </si>
  <si>
    <t>03506865</t>
  </si>
  <si>
    <t>«ԱՐՄԵՆ-ՀԱՄԻԿ ԵՂԲԱՅՐՆԵՐ ՀՁ»</t>
  </si>
  <si>
    <t>00432775</t>
  </si>
  <si>
    <t>ԴԵՐԱԽՇԱՆ</t>
  </si>
  <si>
    <t>01503576</t>
  </si>
  <si>
    <t>«ՄԱՏԵՆԱԴԱՐԱՆ» ՄԵՍՐՈՊ ՄԱՇՏՈՑԻ ԱՆՎԱՆ ՀԻՆ ՁԵՌԱԳՐԵՐԻ ԳԻՏԱՀԵՏԱԶՈՏԱԿԱՆ ԻՆՍՏԻՏՈՒՏ» ՀԻՄՆԱԴՐԱՄ</t>
  </si>
  <si>
    <t>02241851</t>
  </si>
  <si>
    <t>«ԵՐԵՎԱՆ ՄՈԼ»</t>
  </si>
  <si>
    <t>02522157</t>
  </si>
  <si>
    <t>«ՀԱՅԱՍՏԱՆԻ ՀԱՆՐԱՊԵՏՈՒԹՅԱՆ ՊԱՇՏՊԱՆՈՒԹՅԱՆ ՆԱԽԱՐԱՐՈՒԹՅԱՆ ԱՇԽԱՏԱԿԱԶՄ»</t>
  </si>
  <si>
    <t>00250339</t>
  </si>
  <si>
    <t>«Ա.Ա.Բ.ՊՐՈԵԿՏ»</t>
  </si>
  <si>
    <t>02588804</t>
  </si>
  <si>
    <t>«ԱՐՄԵՆԻԱ ՎԱՅՆ» ԳՈՐԾԱՐԱՆ</t>
  </si>
  <si>
    <t>07203388</t>
  </si>
  <si>
    <t>,,ՊԻՑՑԱ ՏԱՇԻՐ,,</t>
  </si>
  <si>
    <t>05015913</t>
  </si>
  <si>
    <t>«ԱՎՏՈՇԵՄ»</t>
  </si>
  <si>
    <t>01262938</t>
  </si>
  <si>
    <t>«ԱԼԵՔՍ ՏԵՔՍՏԻԼ»</t>
  </si>
  <si>
    <t>02606389</t>
  </si>
  <si>
    <t>«ՍԵՈՆԴԵՎ»</t>
  </si>
  <si>
    <t>00878557</t>
  </si>
  <si>
    <t>«ՄԱՍԹԵՐՌԻԹԵՅԼ»</t>
  </si>
  <si>
    <t>02623817</t>
  </si>
  <si>
    <t>«Ցե-Կվադրատ Ամպեգա Ասեթ Մենեջմենթ Արմենիա» ՍՊԸ</t>
  </si>
  <si>
    <t>00121294</t>
  </si>
  <si>
    <t>«ՄԵԴԻԱ ՍԻՍԹԵՄՍ»</t>
  </si>
  <si>
    <t>00902375</t>
  </si>
  <si>
    <t>«ՎՈԼԻՈՍ ՆԱԽԱԳԾԱՅԻՆ ԻՆՍՏԻՏՈՒՏ»</t>
  </si>
  <si>
    <t>06952751</t>
  </si>
  <si>
    <t>«ՄԱՐՔԵԹԻՆԳ ՍԻՆԵՐՋԻ»</t>
  </si>
  <si>
    <t>00192314</t>
  </si>
  <si>
    <t>«ԱՖՍ ՄԱՐԿԵՏԻՆԳ»</t>
  </si>
  <si>
    <t>02697772</t>
  </si>
  <si>
    <t>«ԵՐԵՎԱՆԻ ԱՂԲԱՀԱՆՈՒԹՅՈՒՆ ԵՎ ՍԱՆԻՏԱՐԱԿԱՆ ՄԱՔՐՈՒՄ»</t>
  </si>
  <si>
    <t>03555919</t>
  </si>
  <si>
    <t>«ՄԵՏ»</t>
  </si>
  <si>
    <t>02832214</t>
  </si>
  <si>
    <t>«ՏՍ ԻՄՊԻԱՆՏԻ» ՍՊ ԸՆԿԵՐՈՒԹՅԱՆ ՀԱՅԱՍՏԱՆՅԱՆ ՄԱՍՆԱՃՅՈՒՂ</t>
  </si>
  <si>
    <t>02574465</t>
  </si>
  <si>
    <t>«ԱՐՄԵՆԻԱ ԻՆՇՈՒՐԱՆՍ» ԱՊԱՀՈՎԱԳՐԱԿԱՆ</t>
  </si>
  <si>
    <t>02236362</t>
  </si>
  <si>
    <t>«ՍԻՆՈՓՍԻՍ ԱՐՄԵՆԻԱ»</t>
  </si>
  <si>
    <t>01504054</t>
  </si>
  <si>
    <t>«ՀԱՅԱՍՏԱՆԻ ԱԶԳԱՅԻՆ ՊՈԼԻՏԵԽՆԻԿԱԿԱՆ ՀԱՄԱԼՍԱՐԱՆ» ՀԻՄՆԱԴՐԱՄ</t>
  </si>
  <si>
    <t>32536662</t>
  </si>
  <si>
    <t>ՇՈՂԵՐԻՆԱ ՄԿՐՏՉՅԱՆ ՍՏԵՓԱՆԻ</t>
  </si>
  <si>
    <t>02520308</t>
  </si>
  <si>
    <t>«ԱԷՐՈՖԼՈՏ- ՌՈՒՍԱՍՏԱՆԻ ԱՎԻԱՈՒՂԻՆԵՐ» ՀԱՆՐԱՅԻՆ ԲԱԺՆԵՏԻՐԱԿԱՆ ԸՆԿԵՐՈՒԹՅԱՆ ՆԵՐԿԱՅԱՑՉՈՒԹՅՈՒՆ ԵՐԵՎԱՆՈՒՄ</t>
  </si>
  <si>
    <t>00009615</t>
  </si>
  <si>
    <t>«ԱՐԱԲԿԻՐ» ԲԺՇԿԱԿԱՆ ՀԱՄԱԼԻՐ-ԵՐԵԽԱՆԵՐԻ ԵՎ ԴԵՌԱՀԱՍՆԵՐԻ ԱՌՈՂՋՈՒԹՅԱՆ ԻՆՍՏԻՏՈՒՏ</t>
  </si>
  <si>
    <t>02703102</t>
  </si>
  <si>
    <t>«ԹԵԼ-ՍԵԼ»</t>
  </si>
  <si>
    <t>03300225</t>
  </si>
  <si>
    <t>«ԵՂՎԱՐԴՇԻՆ»</t>
  </si>
  <si>
    <t>08800705</t>
  </si>
  <si>
    <t>«ՎԱՐԴԵՆԻՍԻ ՆՅԱՐԴԱՀՈԳԵԲԱՆԱԿԱՆ ՏՈՒՆ-ԻՆՏԵՐՆԱՏ»</t>
  </si>
  <si>
    <t>01574905</t>
  </si>
  <si>
    <t>«ՇՏԻԳԵՆ»</t>
  </si>
  <si>
    <t>01849654</t>
  </si>
  <si>
    <t>«ԷԼՋԵՆ»</t>
  </si>
  <si>
    <t>00112776</t>
  </si>
  <si>
    <t>«ԷԼՄԱՐԿԵՏ»</t>
  </si>
  <si>
    <t>00050649</t>
  </si>
  <si>
    <t>ՊՐՈՄ-ՏԵՍՏ</t>
  </si>
  <si>
    <t>00141901</t>
  </si>
  <si>
    <t>«ՓԻԹ ՍՏՈՊ ԻՆՏԵՐՆԱՇՆԱԼ»</t>
  </si>
  <si>
    <t>00150076</t>
  </si>
  <si>
    <t>«ԼՈԳԻՍՏԱՎՏՈ.ԱՄ»</t>
  </si>
  <si>
    <t>00178909</t>
  </si>
  <si>
    <t>«ԻՍԹԵՅԹ ԻՆՎԵՍԹՄԵՆԹ ԸՆԴ ԴԻՎԵԼՈՓՄԵՆԹ»</t>
  </si>
  <si>
    <t>02589581</t>
  </si>
  <si>
    <t>ՌՈՍԳՈՍՍՏՐԱԽ-ԱՐՄԵՆԻԱ ԱՊԱՀՈՎԱԳՐԱԿԱՆ</t>
  </si>
  <si>
    <t>02514855</t>
  </si>
  <si>
    <t>ԷՅՉ-ԷՍ-ԲԻ-ՍԻ ԲԱՆԿ ՀԱՅԱՍՏԱՆ</t>
  </si>
  <si>
    <t>01839755</t>
  </si>
  <si>
    <t>«ԱՌԳԵ ԲԻԶՆԵՍ»</t>
  </si>
  <si>
    <t>00099937</t>
  </si>
  <si>
    <t>«ԻՆՍ ԷԼԵԿՏՐՈ»</t>
  </si>
  <si>
    <t>02526227</t>
  </si>
  <si>
    <t>«ՏՈՐ»</t>
  </si>
  <si>
    <t>01569613</t>
  </si>
  <si>
    <t>ՀՀ ՈՍՏԻԿԱՆՈՒԹՅԱՆ ԱՆՁՆԱԳՐԱՅԻՆ ԵՎ ՎԻԶԱՆԵՐԻ ՎԱՐՉՈՒԹՅՈՒՆ</t>
  </si>
  <si>
    <t>01805817</t>
  </si>
  <si>
    <t>«ԳՅՈՒՂԱՏՆՏԵՍԱԿԱՆ ԾԱՌԱՅՈՒԹՅՈՒՆՆԵՐԻ ԿԵՆՏՐՈՆ»</t>
  </si>
  <si>
    <t>02807228</t>
  </si>
  <si>
    <t>ՎԻՇԿԱ</t>
  </si>
  <si>
    <t>00072932</t>
  </si>
  <si>
    <t>«ԳՌՕՄ»</t>
  </si>
  <si>
    <t>02527624</t>
  </si>
  <si>
    <t>«ԽԱՉԱՏՈՒՐ ԱԲՈՎՅԱՆԻ ԱՆՎԱՆ ՀԱՅԿԱԿԱՆ ՊԵՏԱԿԱՆ ՄԱՆԿԱՎԱՐԺԱԿԱՆ ՀԱՄԱԼՍԱՐԱՆ» ՀԻՄՆԱԴՐԱՄ</t>
  </si>
  <si>
    <t>00078217</t>
  </si>
  <si>
    <t>«ՀԱՅԱՍՏԱՆԻ ԱԶԳԱՅԻՆ ԱՐԽԻՎ»</t>
  </si>
  <si>
    <t>00260185</t>
  </si>
  <si>
    <t>ԿԱՄՈՒՐՋ ՈՒՎԿ</t>
  </si>
  <si>
    <t>02614085</t>
  </si>
  <si>
    <t>«ՍԻՓԻԷՍ ՕԻԼ ՔՈՐՓՈՐԵՅՇՆ»</t>
  </si>
  <si>
    <t>00021334</t>
  </si>
  <si>
    <t>«ԼԵՎՈՆ ԵՎ ԼԱՄԱՐԱ» ԴԵՂԱՏՈՒՆ</t>
  </si>
  <si>
    <t>07616781</t>
  </si>
  <si>
    <t>«Ս.Ա.Վ. ԳՐՈՒՊ»</t>
  </si>
  <si>
    <t>02269566</t>
  </si>
  <si>
    <t>«ԿԴՎ ԱՐՄՆ»</t>
  </si>
  <si>
    <t>02273381</t>
  </si>
  <si>
    <t>«ՄԱՔՈՒՐ ՏՈՒՆ»</t>
  </si>
  <si>
    <t>01281829</t>
  </si>
  <si>
    <t>«Լ.Ա. ՊԼԱՍՏ»</t>
  </si>
  <si>
    <t>04428338</t>
  </si>
  <si>
    <t>04231806</t>
  </si>
  <si>
    <t>«ՇԻՆՑԵՄԵՆՏ»</t>
  </si>
  <si>
    <t>00011624</t>
  </si>
  <si>
    <t>ՀՀ ԱՆ «ԱԿԱԴԵՄԻԿՈՍ Ս.ԱՎԴԱԼԲԵԿՅԱՆԻ ԱՆՎԱՆ ԱՌՈՂՋԱՊԱՀՈՒԹՅԱՆ ԱԶԳԱՅԻՆ ԻՆՍՏԻՏՈՒՏ»</t>
  </si>
  <si>
    <t>00041742</t>
  </si>
  <si>
    <t>«ԱՐԲՐԵՆ»</t>
  </si>
  <si>
    <t>00014348</t>
  </si>
  <si>
    <t>«ՀԱԽՎԵՐԴՅԱՆ-ՇԻՆՄՈՆՏԱԺ»</t>
  </si>
  <si>
    <t>00102842</t>
  </si>
  <si>
    <t>«ՍԱՄ ԿԱՐ ՇԻՆ»</t>
  </si>
  <si>
    <t>00437984</t>
  </si>
  <si>
    <t>«ԿԱԳԵՎ»</t>
  </si>
  <si>
    <t>01804186</t>
  </si>
  <si>
    <t>ՀԱՅԱՍՏԱՆԻ ՀԱՆՐԱՊԵՏՈՒԹՅԱՆ ԿՐԹՈՒԹՅԱՆ ԵՎ ԳԻՏՈՒԹՅԱՆ ՆԱԽԱՐԱՐՈՒԹՅԱՆ «ԵՐԵՎԱՆԻ «ՄԽԻԹԱՐ ՍԵԲԱՍՏԱՑԻ» ԿՐԹԱՀԱՄԱԼԻՐ</t>
  </si>
  <si>
    <t>03517269</t>
  </si>
  <si>
    <t>«ՍՕՍ-ՄԱՆԿԱԿԱՆ ԳՅՈՒՂԵՐ» ՀԱՅԿԱԿԱՆ ԲԱՐԵԳՈՐԾԱԿԱՆ ՀԻՄՆԱԴՐԱՄ</t>
  </si>
  <si>
    <t>ՄԱՍԻՍ</t>
  </si>
  <si>
    <t>02558239</t>
  </si>
  <si>
    <t>«ՍՈՎՌԱՆՈ»</t>
  </si>
  <si>
    <t>02628699</t>
  </si>
  <si>
    <t>ՀԱՅԱՍՏԱՆԻ ՊԵՏԱԿԱՆ ՍԻՄՖՈՆԻԿ ՆՎԱԳԱԽՈՒՄԲ</t>
  </si>
  <si>
    <t>02652141</t>
  </si>
  <si>
    <t>«ԱՐՄՓԱՈՒԵՐ»</t>
  </si>
  <si>
    <t>01286873</t>
  </si>
  <si>
    <t>«ԴԻՍՔՕ ԷՅ ԷՄ»</t>
  </si>
  <si>
    <t>00206632</t>
  </si>
  <si>
    <t>«ՍԱԹ ԹՐԵՅԴ»</t>
  </si>
  <si>
    <t>02810309</t>
  </si>
  <si>
    <t>«ՍՈԼԱՐԱ»</t>
  </si>
  <si>
    <t>09001005</t>
  </si>
  <si>
    <t>«ՋԵՐՄՈՒԿ ԳՐՈՒՊ»</t>
  </si>
  <si>
    <t>02562664</t>
  </si>
  <si>
    <t>«ԱՐՄԵՆԻԱ» ՄԻՋԱԶԳԱՅԻՆ ՕԴԱՆԱՎԱԿԱՅԱՆՆԵՐ</t>
  </si>
  <si>
    <t>00841344</t>
  </si>
  <si>
    <t>«ՍՊՍ ՍԻԳԱՐՈՆ»</t>
  </si>
  <si>
    <t>00930884</t>
  </si>
  <si>
    <t>«ԷՅ-Ի-ՋԻ-ՍԵՐՎԻՍ»</t>
  </si>
  <si>
    <t>00651425</t>
  </si>
  <si>
    <t>«ԼԻՏՈԿՈԼ ԱՄ ԿՈ»</t>
  </si>
  <si>
    <t>01401592</t>
  </si>
  <si>
    <t>«ԳԱՕՄ ԳՐՈՒՊ»</t>
  </si>
  <si>
    <t>01561662</t>
  </si>
  <si>
    <t>«ԱՐՆԴԱՆԵ»</t>
  </si>
  <si>
    <t>02583939</t>
  </si>
  <si>
    <t>ՖԱՐՄԴՈՄ</t>
  </si>
  <si>
    <t>08908014</t>
  </si>
  <si>
    <t>«ՌԱՖԷԼԳՐԻԳ»</t>
  </si>
  <si>
    <t>08908571</t>
  </si>
  <si>
    <t>«ՍՏՐՈՅՍԻԹԻ»</t>
  </si>
  <si>
    <t>04704748</t>
  </si>
  <si>
    <t>«ԷՋՄԻԱԾՆԻ ՍԱՐՔԱՇԻՆԱԿԱՆ ԳՈՐԾԱՐԱՆ»</t>
  </si>
  <si>
    <t>03017721</t>
  </si>
  <si>
    <t>«ՀՐԱԶԴԱՆԻ ԲԺՇԿԱԿԱՆ ԿԵՆՏՐՈՆ»</t>
  </si>
  <si>
    <t>02633964</t>
  </si>
  <si>
    <t>«ԷԼԵԿՏՐԻԿԱ ԳՌՈՒՊ»</t>
  </si>
  <si>
    <t>02567479</t>
  </si>
  <si>
    <t>«ԿՈՆՎԵԿՏ»</t>
  </si>
  <si>
    <t>00169022</t>
  </si>
  <si>
    <t>«ՓԵԹ ՀԱՈՒՍ»</t>
  </si>
  <si>
    <t>02288044</t>
  </si>
  <si>
    <t>«ՖՐՈՒԹ ՄԻՔՍ»</t>
  </si>
  <si>
    <t>02522053</t>
  </si>
  <si>
    <t>ՀՀ ԿԵՆՏՐՈՆԱԿԱՆ ԲԱՆԿ</t>
  </si>
  <si>
    <t>00407299</t>
  </si>
  <si>
    <t>«ԵՐԵՎԱՆԻ ՊԱՀԱԾՈՆԵՐԻ ԳՈՐԾԱՐԱՆ»</t>
  </si>
  <si>
    <t>25248276</t>
  </si>
  <si>
    <t>ԴԱՎԻԹ ԲՈԲՈԽՅԱՆ ԱԼԵՔՍԱՆԴՐԻ</t>
  </si>
  <si>
    <t>00869573</t>
  </si>
  <si>
    <t>«ԱՐԴԻՍ»</t>
  </si>
  <si>
    <t>01528378</t>
  </si>
  <si>
    <t>ՍԵՖ ԻՆՏԵՐՆԵՅՇՆԼ ՈւՆԻՎԵՐՍԱԼ ՎԱՐԿԱՅԻՆ ԿԱԶՄԱԿԵՐՊՈՒԹՅՈՒՆ</t>
  </si>
  <si>
    <t>01840082</t>
  </si>
  <si>
    <t>ՀՀ ՈՍՏ.ՃԱՆԱՊԱՐՀԱՅԻՆ ՈՍՏԻԿԱՆՈՒԹ.ԾԱՌԱՅ.</t>
  </si>
  <si>
    <t>04718853</t>
  </si>
  <si>
    <t>«ԴՈՔՍ ՔՈՄՊՅՈՒՏՐ»</t>
  </si>
  <si>
    <t>00005614</t>
  </si>
  <si>
    <t>«Վ. ԲՐՅՈՒՍՈՎԻ ԱՆՎԱՆ ՊԵՏԱԿԱՆ ՀԱՄԱԼՍԱՐԱՆ» ՀԻՄՆԱԴՐԱՄ</t>
  </si>
  <si>
    <t>04703401</t>
  </si>
  <si>
    <t>«ՀԱՅԱՍՏԱՆՅԱՅՑ ԱՌԱՔԵԼԱԿԱՆ ՍՈՒՐԲ ԵԿԵՂԵՑԻ»</t>
  </si>
  <si>
    <t>02700773</t>
  </si>
  <si>
    <t>«ԹԵՂՈՒՏ»</t>
  </si>
  <si>
    <t>00460099</t>
  </si>
  <si>
    <t>«ԱԷՍ ԹՐԵՅԴ»</t>
  </si>
  <si>
    <t>03537815</t>
  </si>
  <si>
    <t>«ԱԲՈՎՅԱՆԻ ԿՈՆՅԱԿԻ ԳՈՐԾԱՐԱՆ»</t>
  </si>
  <si>
    <t>08620193</t>
  </si>
  <si>
    <t>«ԴԵՄԻ  ՖԱՐՄ»</t>
  </si>
  <si>
    <t>04425287</t>
  </si>
  <si>
    <t>«ՄԳ ԹՐԵՅԴԻՆԳ»</t>
  </si>
  <si>
    <t>03545562</t>
  </si>
  <si>
    <t>«ԷՍԷՌ ՖՈՒԴ»</t>
  </si>
  <si>
    <t>03022523</t>
  </si>
  <si>
    <t>«ՀՐԱԶԴԱՆ ՑԵՄԵՆՏ ՔՈՐՓՈՐԵՅՇՆ»</t>
  </si>
  <si>
    <t>04231316</t>
  </si>
  <si>
    <t>«ՄԵԼՄԱՐ 21»</t>
  </si>
  <si>
    <t>02676851</t>
  </si>
  <si>
    <t>«ՏՈՊ ԱՅ ԹԻ»</t>
  </si>
  <si>
    <t>03553181</t>
  </si>
  <si>
    <t>«ԷՄ ՋԻ ՔՈՄՓՆԻ»</t>
  </si>
  <si>
    <t>00093802</t>
  </si>
  <si>
    <t>«ԱՍՊԱՐ ԱՐՄՍ»</t>
  </si>
  <si>
    <t>03500525</t>
  </si>
  <si>
    <t>«ԹԱՄԱՐԱ»</t>
  </si>
  <si>
    <t>02551693</t>
  </si>
  <si>
    <t>ԱՐՄԵՆԻԱՆ ՔԱՐԴ</t>
  </si>
  <si>
    <t>00087963</t>
  </si>
  <si>
    <t>«ՍԵՔՅՈՒՐԻԹԻ ԴՐԻՄ»</t>
  </si>
  <si>
    <t>00852909</t>
  </si>
  <si>
    <t>ԻՆՏԵՐ Ա.Կ.Վ.Ա.</t>
  </si>
  <si>
    <t>00930996</t>
  </si>
  <si>
    <t>«ՐՈՒԹ ԱՅԹԻԷՍՓԻ»</t>
  </si>
  <si>
    <t>02506634</t>
  </si>
  <si>
    <t>«ՀԱՅԱՍՏԱՆԻ ՀԱՆՐԱՊԵՏՈՒԹՅԱՆ ԴԱՏԱԽԱԶՈՒԹՅՈՒՆ»</t>
  </si>
  <si>
    <t>02535097</t>
  </si>
  <si>
    <t>ԲՀԻ ՕԺԱՆԴԱԿՈՒԹՅԱՆ ՀԻՄ.ՀԱՅԿ.ՄԱՍ</t>
  </si>
  <si>
    <t>02573033</t>
  </si>
  <si>
    <t>«ՊՈԼԻՏԱՆ»</t>
  </si>
  <si>
    <t>00259738</t>
  </si>
  <si>
    <t>«ԷՐԻԿՍՍՈՆ ԱԲ» ՀԱՅԱՍՏԱՆՅԱՆ ՄԱՍՆԱՃՅՈՒՂ</t>
  </si>
  <si>
    <t>05504868</t>
  </si>
  <si>
    <t>«ՇԱՆԹ»</t>
  </si>
  <si>
    <t>00465627</t>
  </si>
  <si>
    <t>«ԷԿՈՎԻԼ»</t>
  </si>
  <si>
    <t>01250759</t>
  </si>
  <si>
    <t>«ՕՍՏԻՆԱՏՈ»</t>
  </si>
  <si>
    <t>02275629</t>
  </si>
  <si>
    <t>«ՍԻԼԻԿՈՆ ԹՐԵՅԴ»</t>
  </si>
  <si>
    <t>02235034</t>
  </si>
  <si>
    <t>«ՍՈՒՐԲ ԱՍՏՎԱԾԱՄԱՅՐ» ԲԺՇԿԱԿԱՆ ԿԵՆՏՐՈՆ</t>
  </si>
  <si>
    <t>04403587</t>
  </si>
  <si>
    <t>ՄԱՊ</t>
  </si>
  <si>
    <t>02520007</t>
  </si>
  <si>
    <t>ԱԿԲԱ  ԲԱՆԿ</t>
  </si>
  <si>
    <t>01202657</t>
  </si>
  <si>
    <t>«ԹԵՐՄՈՐԵՔՍ»</t>
  </si>
  <si>
    <t>02700078</t>
  </si>
  <si>
    <t>«ՄԵԳԱ ՖՈՒԴ»</t>
  </si>
  <si>
    <t>02576074</t>
  </si>
  <si>
    <t>«ՏԻԵՌԱՍ ԴԵ ԱՐՄԵՆԻԱ»</t>
  </si>
  <si>
    <t>02500292</t>
  </si>
  <si>
    <t>«ԱԿԱԴԵՄԻԿՈՍ ԷՄԻԼ ԳԱԲՐԻԵԼՅԱՆԻ ԱՆՎԱՆ ԴԵՂԵՐԻ ԵՎ ԲԺՇԿԱԿԱՆ ՏԵԽՆՈԼՈԳԻԱՆԵՐԻ ՓՈՐՁԱԳԻՏԱԿԱՆ ԿԵՆՏՐՈՆ»</t>
  </si>
  <si>
    <t>00846441</t>
  </si>
  <si>
    <t>ՀԱՅԱՍՏԱՆԻ ՏԱՐԱԾՔԱՅԻՆ ԶԱՐԳԱՑՄԱՆ ՀԻՄՆԱԴՐԱՄ</t>
  </si>
  <si>
    <t>00006796</t>
  </si>
  <si>
    <t>ՀՀ ՊԵՏԱԿԱՆ ՊԱՀՊԱՆՈՒԹՅԱՆ ԾԱՌԱՅՈՒԹՅՈՒՆ</t>
  </si>
  <si>
    <t>09703354</t>
  </si>
  <si>
    <t>«ԲՐԱՅԹ ԱՅԴԻԱՍ»</t>
  </si>
  <si>
    <t>02710054</t>
  </si>
  <si>
    <t>«ԼԻՃՔՎԱԶ»</t>
  </si>
  <si>
    <t>02596972</t>
  </si>
  <si>
    <t>«ԴԵԿՈՐՊՐՈՖ»</t>
  </si>
  <si>
    <t>02632439</t>
  </si>
  <si>
    <t>«ԷՍԴԻԷՄ»</t>
  </si>
  <si>
    <t>01850138</t>
  </si>
  <si>
    <t>«ՄՈԲԱՅԼ ՍԵՆԹՐ ԱՐԹ»</t>
  </si>
  <si>
    <t>00146836</t>
  </si>
  <si>
    <t>«ՔԼԻՆՉՈՅՍ»</t>
  </si>
  <si>
    <t>02663696</t>
  </si>
  <si>
    <t>«ԿԱՍԿԱԴ-ՄԻՐՏԵԿ»</t>
  </si>
  <si>
    <t>00175506</t>
  </si>
  <si>
    <t>«ԹԱՅԴՓՈՒԼ ԼԱԲՍ ԵՎՐՈՊԱ»</t>
  </si>
  <si>
    <t>05023026</t>
  </si>
  <si>
    <t>«ՄԵԳԱՏՈՐԳ»</t>
  </si>
  <si>
    <t>04427876</t>
  </si>
  <si>
    <t>«ԱԼԼԵՐ ԱՔՎԱ ԷՅ ԷՄ»</t>
  </si>
  <si>
    <t>02680392</t>
  </si>
  <si>
    <t>«ՄՐԳԵՆԻ»</t>
  </si>
  <si>
    <t>02814515</t>
  </si>
  <si>
    <t>«ՌԵՆԿՈ ԱՍԵԹ ՄԵՆԵՋՄԵՆԹ» ՍԱՀՄԱՆԱՓԱԿ ՊԱՏԱՍԽԱՆԱՏՎՈՒԹՅԱՄԲ ԸՆԿԵՐՈՒԹՅՈՒՆ ՀԱՅԱՍՏԱՆՅԱՆ ՄԱՍՆԱՃՅՈՒՂ</t>
  </si>
  <si>
    <t>01241791</t>
  </si>
  <si>
    <t>«ՊԵՌՆՈ ՌԻԿԱՐ ԱՐՄԵՆԻԱ»</t>
  </si>
  <si>
    <t>00006023</t>
  </si>
  <si>
    <t>«ՀԱՅԿԱԿԱՆ ԿԱՐՄԻՐ ԽԱՉԻ ԸՆԿԵՐՈՒԹՅՈՒՆ»</t>
  </si>
  <si>
    <t>01235765</t>
  </si>
  <si>
    <t>«ՈՍԿԵ ԳԱԳԱԹ»</t>
  </si>
  <si>
    <t>02247256</t>
  </si>
  <si>
    <t>«ՕԱԶԻՍ ԿՈՄՊՅՈՒՏԵՐ»</t>
  </si>
  <si>
    <t>02583241</t>
  </si>
  <si>
    <t>«ՀԱՅԱՍՏԱՆԻ ՀԱՆՐԱՊԵՏՈՒԹՅԱՆ ԴԱՏԱԿԱՆ ԴԵՊԱՐՏԱՄԵՆՏ»</t>
  </si>
  <si>
    <t>00010717</t>
  </si>
  <si>
    <t>«ՏՈՊԱԶ-95»</t>
  </si>
  <si>
    <t>05016056</t>
  </si>
  <si>
    <t>«ՏԱՏ ՍԱՅՔԼՍ»</t>
  </si>
  <si>
    <t>01003642</t>
  </si>
  <si>
    <t>«ՌՌՌ» ՀԱՆՔԱՅԻՆ ՋՐԵՐԻ ԳՈՐԾԱՐԱՆ</t>
  </si>
  <si>
    <t>06805072</t>
  </si>
  <si>
    <t>«ՕՍՏ-ՇԻՆ»</t>
  </si>
  <si>
    <t>02597503</t>
  </si>
  <si>
    <t>«ՅՈՒՆԻՎԵՐՍԱԼ ՊՐՈՋԵՔՏ»</t>
  </si>
  <si>
    <t>00459729</t>
  </si>
  <si>
    <t>«ԻՆՏԵՐՖՈՒՌ»</t>
  </si>
  <si>
    <t>00163695</t>
  </si>
  <si>
    <t>«ԻՆՏԵԿՈ ԷՆԵՐԳՈ»</t>
  </si>
  <si>
    <t>02273916</t>
  </si>
  <si>
    <t>«ԼԻՄՈՆ ԳՐՈՒՊ»</t>
  </si>
  <si>
    <t>00489485</t>
  </si>
  <si>
    <t>«ՎԱՐԱՆԴ»</t>
  </si>
  <si>
    <t>02823515</t>
  </si>
  <si>
    <t>«ՍԻՄԵՆՍ ԷՆԵՐՋԻ ԳԼՈԲԱԼ» ԳՄԲՀ ԸՆԴ ՔՈ ԿԳ-Ի ԸՆԿԵՐՈՒԹՅԱՆ ՀԱՅԱՍՏԱՆՅԱՆ ՄԱՍՆԱՃՅՈՒՂ</t>
  </si>
  <si>
    <t>00490408</t>
  </si>
  <si>
    <t>«ՌԱՆ-ՕՅԼ ՊԼՅՈՒՍ»</t>
  </si>
  <si>
    <t>01557589</t>
  </si>
  <si>
    <t>«ՏՈՅՈՏԱ ԵՐԵՎԱՆ»</t>
  </si>
  <si>
    <t>01201697</t>
  </si>
  <si>
    <t>«ԼԻԿՎՈՐ»</t>
  </si>
  <si>
    <t>02214577</t>
  </si>
  <si>
    <t>«ՍՏՈՒԳՆԱ»</t>
  </si>
  <si>
    <t>00450303</t>
  </si>
  <si>
    <t>«ԷՔՍՏԵՐԻԵՐ ԳՐՈՒՊ»</t>
  </si>
  <si>
    <t>00076917</t>
  </si>
  <si>
    <t>«ՕԼԻՎԵՍՏԱ»</t>
  </si>
  <si>
    <t>02511239</t>
  </si>
  <si>
    <t>«ԵՐԵՎԱՆԻ «ՀԱՅԲՈՒՍԱԿ» ՀԱՄԱԼՍԱՐԱՆ»</t>
  </si>
  <si>
    <t>02542951</t>
  </si>
  <si>
    <t>«ՓԵԹԱԿ»</t>
  </si>
  <si>
    <t>06941817</t>
  </si>
  <si>
    <t>ՎԱՆԱՁՈՐԻ «ԳԼՈՐԻԱ» ԿԱՐԻ ՖԱԲՐԻԿԱ</t>
  </si>
  <si>
    <t>00884093</t>
  </si>
  <si>
    <t>«ԾԻՐԱՆ ՄԱՐԿԵՏ»</t>
  </si>
  <si>
    <t>02255296</t>
  </si>
  <si>
    <t>ԵՎՐՈ  ՏՐԱԿ</t>
  </si>
  <si>
    <t>06945592</t>
  </si>
  <si>
    <t>«ՎԱՆԱՁՈՐԻ ԲԺՇԿԱԿԱՆ ԿԵՆՏՐՈՆ»</t>
  </si>
  <si>
    <t>02606482</t>
  </si>
  <si>
    <t>«ԱԼՖԱ-ՖԱՐՄ ԻՄՊՈՐՏ»</t>
  </si>
  <si>
    <t>00148874</t>
  </si>
  <si>
    <t>«ՏՐԱՆՍ ՀՈԼԴԻՆԳ»</t>
  </si>
  <si>
    <t>01272699</t>
  </si>
  <si>
    <t>«ԷԿԶՈՏԻԿ»</t>
  </si>
  <si>
    <t>02671943</t>
  </si>
  <si>
    <t>«ՍԱՆԴՎԻԿ ՄԱՅՆԻՆԳ ԷՆԴ ՌՈՔ ԹԵՔՆՈԼՈՋԻ ԷՅ-ԷՄ»</t>
  </si>
  <si>
    <t>00913732</t>
  </si>
  <si>
    <t>«ԱՆՄԱՐ ՇԻՆ»</t>
  </si>
  <si>
    <t>02272458</t>
  </si>
  <si>
    <t>«ՊՐԵՄԻԵՐ ԲԵՎԵՐԻՋԻՍ»</t>
  </si>
  <si>
    <t>00915642</t>
  </si>
  <si>
    <t>«ՌԻՈ ԳԱԼԼԵՐԵԱ»</t>
  </si>
  <si>
    <t>05024053</t>
  </si>
  <si>
    <t>«ՎՌ ԱՐՄԵՆԻԱՆ ՖՐՈՒԹ»</t>
  </si>
  <si>
    <t>01222567</t>
  </si>
  <si>
    <t>ՆԱՏԱԼԻ ՖԱՐՄ</t>
  </si>
  <si>
    <t>01242959</t>
  </si>
  <si>
    <t>«ՌԳ ԳՐՈՒՊ»</t>
  </si>
  <si>
    <t>02586679</t>
  </si>
  <si>
    <t>ՀԱՅՓՈՍՏ ԹՐԱՍԹ ՄԵՆԵՋՄԵՆԹ ՓԲԸ ՀԱՅ. Մ/Ճ</t>
  </si>
  <si>
    <t>02702598</t>
  </si>
  <si>
    <t>«ՃԱՆԱՊԱՐՀԱՅԻՆ ԴԵՊԱՐՏԱՄԵՆՏ»</t>
  </si>
  <si>
    <t>09414681</t>
  </si>
  <si>
    <t>«ԼԱՎ ԸՆԿԵՐ»</t>
  </si>
  <si>
    <t>03316094</t>
  </si>
  <si>
    <t>Ս.Լ.Լ.- ԳԱԶ</t>
  </si>
  <si>
    <t>02258424</t>
  </si>
  <si>
    <t>«ՌՈՍՆԵՖՏ- ԱՐՄԵՆԻԱ»</t>
  </si>
  <si>
    <t>00111893</t>
  </si>
  <si>
    <t>«ՍԼԱՎՄԵԴ ԲԺՇԿԱԿԱՆ ԿԵՆՏՐՈՆ»</t>
  </si>
  <si>
    <t>02606114</t>
  </si>
  <si>
    <t>«ՆՈՐԳԵՈ»</t>
  </si>
  <si>
    <t>05025615</t>
  </si>
  <si>
    <t>«ՅՈՒԷՍԷՅ ԱՎՏՈԷՔՍՊՈՐՏ ԲՍԵ»</t>
  </si>
  <si>
    <t>00433237</t>
  </si>
  <si>
    <t>«ՌԱՆ-ՕՅԼ»</t>
  </si>
  <si>
    <t>01808789</t>
  </si>
  <si>
    <t>«ՖԼԵՇ»</t>
  </si>
  <si>
    <t>04000255</t>
  </si>
  <si>
    <t>«ԱՐԱՐԱՏՑԵՄԵՆՏ»</t>
  </si>
  <si>
    <t>00059635</t>
  </si>
  <si>
    <t>«ՎԵՆԴԱ»</t>
  </si>
  <si>
    <t>00449502</t>
  </si>
  <si>
    <t>«ՄԱՐԻ ԵՎ ԳԵՎ»</t>
  </si>
  <si>
    <t>00862214</t>
  </si>
  <si>
    <t>«ԱՎՏՈՖԱՆ ԷՅ ՍԻ»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</si>
  <si>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</si>
  <si>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</si>
  <si>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01203444</t>
  </si>
  <si>
    <t>«Ս.Վ.ՄԱԼԱՅԱՆԻ ԱՆՎԱՆ ԱԿՆԱԲՈՒԺԱԿԱՆ ԿԵՆՏՐՈՆ»</t>
  </si>
  <si>
    <t>01506092</t>
  </si>
  <si>
    <t>«ՀԱՅԱՍՏԱՆԻ ԱԶԳԱՅԻՆ ԳՐԱԴԱՐԱՆ»</t>
  </si>
  <si>
    <t>00094065</t>
  </si>
  <si>
    <t>«ԷԿՈՊՐՈՖ»</t>
  </si>
  <si>
    <t>02538542</t>
  </si>
  <si>
    <t>«ՍԱՍ-ԳՐՈՒՊ»</t>
  </si>
  <si>
    <t>02508792</t>
  </si>
  <si>
    <t>«ՀԱՅԱՍՏԱՆԻ ԱԶԳԱՅԻՆ ՖԻԼՀԱՐՄՈՆԻԿ ՆՎԱԳԱԽՈՒՄԲ»</t>
  </si>
  <si>
    <t>00082634</t>
  </si>
  <si>
    <t>«ԲԵՅՍԻԿ ՔՈՐՓՈՐԵՅՇՆ»</t>
  </si>
  <si>
    <t>02627043</t>
  </si>
  <si>
    <t>«ԷԼՍԻ ՈՒԱՅԿԻԿԻ ՌԻԹԵՅԼ ԷՅ ԱՐ»</t>
  </si>
  <si>
    <t>00878506</t>
  </si>
  <si>
    <t>«ԲԵՍԹՌԻԹԵՅԼ»</t>
  </si>
  <si>
    <t>00475028</t>
  </si>
  <si>
    <t>«ԱՄՓ ՀՈԼԴԻՆԳ»</t>
  </si>
  <si>
    <t>02690259</t>
  </si>
  <si>
    <t>«ԶԱՅԼԻՆՔՍ ԱՐՄԵՆԻԱ»</t>
  </si>
  <si>
    <t>00928257</t>
  </si>
  <si>
    <t>«ԱՅԷՅԷՅ ՄՈԹՈՐՍ»</t>
  </si>
  <si>
    <t>02828551</t>
  </si>
  <si>
    <t>«ՊՈԼԻՄԵՐ ՊԼՅՈՒՍ»</t>
  </si>
  <si>
    <t>03555179</t>
  </si>
  <si>
    <t>«ԿՈԲԱԼՏ ԳՐՈՒՊ»</t>
  </si>
  <si>
    <t>04401874</t>
  </si>
  <si>
    <t>«ՀԱՅԿԱԿԱՆ ԱՏՈՄԱՅԻՆ ԷԼԵԿՏՐԱԿԱՅԱՆ»</t>
  </si>
  <si>
    <t>04102865</t>
  </si>
  <si>
    <t>«ՄՈԴՈՒՍ ԳՐԱՆՈՒՄ»</t>
  </si>
  <si>
    <t>00858578</t>
  </si>
  <si>
    <t>«ԱՍԷԴԼ»</t>
  </si>
  <si>
    <t>01802172</t>
  </si>
  <si>
    <t>«ԵՐԵՎԱՆԻ ԳԱՐԵՋՈՒՐ»</t>
  </si>
  <si>
    <t>01500362</t>
  </si>
  <si>
    <t>ՀԱՅԲԻԶՆԵՍԲԱՆԿ ՓԲԸ</t>
  </si>
  <si>
    <t>03501339</t>
  </si>
  <si>
    <t>«ՍԱՐԱՆԻՍՏ»</t>
  </si>
  <si>
    <t>01540062</t>
  </si>
  <si>
    <t>«ՀԱՅԱՍՏԱՆԻ ՀԱՆՐԱՅԻՆ ՀԵՌՈՒՍՏԱԸՆԿԵՐՈՒԹՅՈՒՆ»</t>
  </si>
  <si>
    <t>01570449</t>
  </si>
  <si>
    <t>«ԷԼԻՏ ՊԼԱԶԱ»</t>
  </si>
  <si>
    <t>03523012</t>
  </si>
  <si>
    <t>«ՄՈՒԼՏԻ ԳԱԶ»</t>
  </si>
  <si>
    <t>00096001</t>
  </si>
  <si>
    <t>«ՋԻԷՆՍԻ-ԱԼՖԱ»</t>
  </si>
  <si>
    <t>06805261</t>
  </si>
  <si>
    <t>«ՍՊԻՏԱԿԻ ԲԺՇԿԱԿԱՆ ԿԵՆՏՐՈՆ»</t>
  </si>
  <si>
    <t>02553922</t>
  </si>
  <si>
    <t>«ՄՈՒՐԱԴ ՍԱՐ»</t>
  </si>
  <si>
    <t>01269583</t>
  </si>
  <si>
    <t>«ՎԻ ԸՆԴ ՎԻ ՏՐԱՆՍ»</t>
  </si>
  <si>
    <t>02668537</t>
  </si>
  <si>
    <t>«ՎՈՅԹ ՀԻԴՐՈ» ՍՊԸ ԵՎ ԿՈ. ԿԳ-Ի ՀԱՅԱՍՏԱՆՅԱՆ ՄԱՍՆԱՃՅՈՒՂ</t>
  </si>
  <si>
    <t>03547155</t>
  </si>
  <si>
    <t>«ԻԼԵՆԻԱ»</t>
  </si>
  <si>
    <t>01283411</t>
  </si>
  <si>
    <t>«ՄԻԹ ՖՈՒԴ»</t>
  </si>
  <si>
    <t>01829451</t>
  </si>
  <si>
    <t>«ՓՐԻԹԻ ՈՒԵՅ»</t>
  </si>
  <si>
    <t>02205028</t>
  </si>
  <si>
    <t>«ԵՐԵՎԱՆԻ ՋԵՐՄԱԷԼԵԿՏՐԱԿԵՆՏՐՈՆ»</t>
  </si>
  <si>
    <t>01202055</t>
  </si>
  <si>
    <t>«ԼՍՈՖՏ»</t>
  </si>
  <si>
    <t>02237916</t>
  </si>
  <si>
    <t>«ՆԱԿՕՅԼ»</t>
  </si>
  <si>
    <t>01541435</t>
  </si>
  <si>
    <t>«ՀԱՅԱՍՏԱՆԻ ՀԱՆՐԱՅԻՆ ՌԱԴԻՈԸՆԿԵՐՈՒԹՅՈՒՆ»</t>
  </si>
  <si>
    <t>01818051</t>
  </si>
  <si>
    <t>ՖԱՐՄԱՏԵՔ</t>
  </si>
  <si>
    <t>02510673</t>
  </si>
  <si>
    <t>«Ա.ՍՊԵՆԴԻԱՐՅԱՆԻ ԱՆՎԱՆ ՕՊԵՐԱՅԻ ԵՎ ԲԱԼԵՏԻ ԱԶԳԱՅԻՆ ԱԿԱԴԵՄԻԱԿԱՆ ԹԱՏՐՈՆ»</t>
  </si>
  <si>
    <t>06609263</t>
  </si>
  <si>
    <t>«ՊԱՀՈՒՆԻ»</t>
  </si>
  <si>
    <t>03515271</t>
  </si>
  <si>
    <t>«ՍՈՍԻ-97»</t>
  </si>
  <si>
    <t>00464323</t>
  </si>
  <si>
    <t>«ԷՅ ԲԻ ՏՐԱՆՍ»</t>
  </si>
  <si>
    <t>00893961</t>
  </si>
  <si>
    <t>«ԴՐԱՅՎ ՄՈԹՈՐՍ»</t>
  </si>
  <si>
    <t>02272921</t>
  </si>
  <si>
    <t>«ՊՈՊՈ ԳՐՈՒՊ»</t>
  </si>
  <si>
    <t>00076358</t>
  </si>
  <si>
    <t>«ՕՐԻՖԼԵՅՄ ՔՈՍՄԵԹԻՔՍ»</t>
  </si>
  <si>
    <t>01530525</t>
  </si>
  <si>
    <t>«ԳԵՈՊՐՈՄԱՅՆԻՆԳ ԳՈԼԴ»</t>
  </si>
  <si>
    <t>01831375</t>
  </si>
  <si>
    <t>«ՊՐՈՖ ԱԼ»</t>
  </si>
  <si>
    <t>00045967</t>
  </si>
  <si>
    <t>«ՌՈՄԱ»</t>
  </si>
  <si>
    <t>01533334</t>
  </si>
  <si>
    <t>ՀՀ ԿԱ ՀԱՅԱՍՏԱՆԻ ՀԱՆՐԱՊԵՏՈՒԹՅԱՆ ՈՍՏԻԿԱՆՈՒԹՅՈՒՆ</t>
  </si>
  <si>
    <t>01836962</t>
  </si>
  <si>
    <t>«ՎԱՆԴ-ՍԱ»</t>
  </si>
  <si>
    <t>02571227</t>
  </si>
  <si>
    <t>«ՄԹԴ»</t>
  </si>
  <si>
    <t>02593108</t>
  </si>
  <si>
    <t>«ԵՐԵՎԱՆԻ ՔԱՂԱՔԱՊԵՏԱՐԱՆԻ ԱՇԽԱՏԱԿԱԶՄ» ՀԱՄԱՅՆՔԱՅԻՆ ԿԱՌԱՎԱՐՉԱԿԱՆ ՀԻՄՆԱՐԿ</t>
  </si>
  <si>
    <t>01002804</t>
  </si>
  <si>
    <t>ՀՀ ԱՌՈՂՋԱՊԱՀՈՒԹՅԱՆ ՆԱԽԱՐԱՐՈՒԹՅԱՆ «Վ.Ա.ՖԱՆԱՐՋՅԱՆԻ ԱՆՎԱՆ ՈՒՌՈՒՑՔԱԲԱՆՈՒԹՅԱՆ ԱԶԳԱՅԻՆ ԿԵՆՏՐՈՆ»</t>
  </si>
  <si>
    <t>00871635</t>
  </si>
  <si>
    <t>«ՁՈՐԱԳԵՏ ՀԻԴՐՈ»</t>
  </si>
  <si>
    <t>09100676</t>
  </si>
  <si>
    <t>«ՎԱՅՔԻ ՃԱՆԱՊԱՐՀՆԵՐԻ ՇԱՀԱԳՈՐԾՄԱՆ ԵՎ ՇԻՆԱՐԱՐԱԿԱՆ» ՓԲԸ</t>
  </si>
  <si>
    <t>02609826</t>
  </si>
  <si>
    <t>«ԱՅՍԹՈՐ»</t>
  </si>
  <si>
    <t>00456619</t>
  </si>
  <si>
    <t>ՊԵՆՈՏԵՔՍ</t>
  </si>
  <si>
    <t>01267974</t>
  </si>
  <si>
    <t>«ՏԻԳԱ ՇԻՆ»</t>
  </si>
  <si>
    <t>02665848</t>
  </si>
  <si>
    <t>«ԴԻՋԻԳԵՅՄ»</t>
  </si>
  <si>
    <t>02283016</t>
  </si>
  <si>
    <t>«ԳՈՒԴ ՍՈՖԹ»</t>
  </si>
  <si>
    <t>02819226</t>
  </si>
  <si>
    <t>ԿԱՆԱՉԱՊԱՏՈՒՄ ԵՎ ՇՐՋԱԿԱ ՄԻՋԱՎԱՅՐԻ ՊԱՀՊԱՆՈՒԹՅՈՒՆ»</t>
  </si>
  <si>
    <t>00064815</t>
  </si>
  <si>
    <t>«ՍՊԻՏԱԿ ՏՆԱԿ»</t>
  </si>
  <si>
    <t>02558521</t>
  </si>
  <si>
    <t>«ՍՈԳԼԱՍԻԵ-ԱՐՄԵՆԻԱ»</t>
  </si>
  <si>
    <t>00430814</t>
  </si>
  <si>
    <t>«ՀՈՒՅՍ-ՄՈՏՈՐ»</t>
  </si>
  <si>
    <t>02549015</t>
  </si>
  <si>
    <t>«ՌՈՄԱ ՍԹԱՅԼ»</t>
  </si>
  <si>
    <t>02567316</t>
  </si>
  <si>
    <t>«Մ.Լ.Ն.ՖԱՐՄ»</t>
  </si>
  <si>
    <t>02521876</t>
  </si>
  <si>
    <t>«ԻՄՊՈՒԼՍ-Ա»</t>
  </si>
  <si>
    <t>02505554</t>
  </si>
  <si>
    <t>«ՎԱՐՉԱՊԵՏԻ ԱՇԽԱՏԱԿԱԶՄ»</t>
  </si>
  <si>
    <t>05801607</t>
  </si>
  <si>
    <t>«ԻԳԻԹ»</t>
  </si>
  <si>
    <t>01550659</t>
  </si>
  <si>
    <t>«ԱՎՈ Ֆ.Մ.Հ.»</t>
  </si>
  <si>
    <t>09419368</t>
  </si>
  <si>
    <t>«ԳՐԻԳ-ԲԻԶՆԵՍ»</t>
  </si>
  <si>
    <t>01557245</t>
  </si>
  <si>
    <t>«ԴՈՄԶՈՈ»</t>
  </si>
  <si>
    <t>00891295</t>
  </si>
  <si>
    <t>«ԲԱՋՈ-17»</t>
  </si>
  <si>
    <t>02645291</t>
  </si>
  <si>
    <t>«ՍԻՆՈՀԻԴՐՈ ՔՈՐՓՈՐԵՅՇՆ» ՍՊԸ ՀԱՅԱՍՏԱՆՅԱՆ ՄԱՍՆԱՃՅՈՒՂ</t>
  </si>
  <si>
    <t>00153247</t>
  </si>
  <si>
    <t>«ՀԱՅԱՏԱՆԻ ՀԱՆՐԱՊԵՏՈՒԹՅԱՆ ԱՐՏԱԿԱՐԳ ԻՐԱՎԻՃԱԿՆԵՐԻ ՆԱԽԱՐԱՐԱՈՒԹՅԱՆ ԱՇԽԱՏԱԿԱԶՄ»</t>
  </si>
  <si>
    <t>00902007</t>
  </si>
  <si>
    <t>«ՌՈՍԿԱԲԵԼ ԱՐՄԵՆԻԱ»</t>
  </si>
  <si>
    <t>00475611</t>
  </si>
  <si>
    <t>«ՀՈԳԵԿԱՆ ԱՌՈՂՋՈՒԹՅԱՆ ՊԱՀՊԱՆՄԱՆ ԱԶԳԱՅԻՆ ԿԵՆՏՐՈՆ»</t>
  </si>
  <si>
    <t>00909297</t>
  </si>
  <si>
    <t>«ԳԵՈ ԻՆ ԱՐՏ»</t>
  </si>
  <si>
    <t>02678487</t>
  </si>
  <si>
    <t>ԵՎՐԱՍԻԱԿԱՆ ՏՆՏԵՍԱԿԱՆ ՀԱՆՁՆԱԺՈՂՈՎ</t>
  </si>
  <si>
    <t>01284971</t>
  </si>
  <si>
    <t>«ԲԵՍՏ ՖՐՈՒԹՍ ԱՄ»</t>
  </si>
  <si>
    <t>02810152</t>
  </si>
  <si>
    <t>«ՄԵՅՋՈՐԵԼ ԱՐՄԵՆԻԱ»</t>
  </si>
  <si>
    <t>01529671</t>
  </si>
  <si>
    <t>«ԱՐ-ՄՈԲԻԼ»</t>
  </si>
  <si>
    <t>00000291</t>
  </si>
  <si>
    <t>ԿՈՆՎԵՐՍ ԲԱՆԿ</t>
  </si>
  <si>
    <t>02500164</t>
  </si>
  <si>
    <t>«ԶԻԳԶԱԳ»</t>
  </si>
  <si>
    <t>00801721</t>
  </si>
  <si>
    <t>«ՀՈՐԻԶՈՆ-95»</t>
  </si>
  <si>
    <t>02233484</t>
  </si>
  <si>
    <t>«ՄԻԿՄԵՏԱԼ»</t>
  </si>
  <si>
    <t>00048579</t>
  </si>
  <si>
    <t>«ԱՄԵՐԻԱ»</t>
  </si>
  <si>
    <t>01227398</t>
  </si>
  <si>
    <t>«ՆԱՐԻՄ»</t>
  </si>
  <si>
    <t>01245672</t>
  </si>
  <si>
    <t>ՍԻՄՈՆՅԱՆ ԿՐԹԱԿԱՆ ՀԻՄՆԱԴՐԱՄ</t>
  </si>
  <si>
    <t>01557735</t>
  </si>
  <si>
    <t>«ՀԱՅՐ ԵՎ ՈՐԴԻ ԵՐԵՄՅԱՆՆԵՐ»</t>
  </si>
  <si>
    <t>01003221</t>
  </si>
  <si>
    <t>«ԲԻՆԱՄ»</t>
  </si>
  <si>
    <t>04106807</t>
  </si>
  <si>
    <t>«ԱՐԱՐԱՏԻ ԳԻՆՈՒ ԳՈՐԾԱՐԱՆ»</t>
  </si>
  <si>
    <t>03522052</t>
  </si>
  <si>
    <t>«ՆԱԻՐԻԻ ԲԵՐՐԻՈՒԹՅՈՒՆ»</t>
  </si>
  <si>
    <t>01848257</t>
  </si>
  <si>
    <t>«ՏՈՍՊ ԳՐՈՒՊ»</t>
  </si>
  <si>
    <t>00891777</t>
  </si>
  <si>
    <t>«ՇԻՆՊԼՅՈՒՍ»</t>
  </si>
  <si>
    <t>02629081</t>
  </si>
  <si>
    <t>«ՀԱՅԱՍՏԱՆԻ ՀԱՆՐԱՊԵՏՈՒԹՅԱՆ ՖԻՆԱՆՍՆԵՐԻ ՆԱԽԱՐԱՐՈՒԹՅԱՆ ԱՇԽԱՏԱԿԱԶՄ»</t>
  </si>
  <si>
    <t>02645749</t>
  </si>
  <si>
    <t>«ԼՈՒՅՍ ԷՆԵՐՋԻ»</t>
  </si>
  <si>
    <t>03317278</t>
  </si>
  <si>
    <t>«ԷՖՖԵԿՏ ԳՐՈՒՊ»</t>
  </si>
  <si>
    <t>06951972</t>
  </si>
  <si>
    <t>ՍԱՐԱՏՈՎՒ ԹՌՉՆԱԿՈՄԲԻՆԱՏ «ԿՈՒՌՆԻԿՈՎ»</t>
  </si>
  <si>
    <t>03547267</t>
  </si>
  <si>
    <t>«ԿԱՐԱՍ ԳՐՈՒՊ»</t>
  </si>
  <si>
    <t>00178968</t>
  </si>
  <si>
    <t>«ՇԻՆՎԵԿՏՈՐ»</t>
  </si>
  <si>
    <t>02559077</t>
  </si>
  <si>
    <t>ՅՈՒՆԻԲԱՆԿ</t>
  </si>
  <si>
    <t>02232715</t>
  </si>
  <si>
    <t>«ՍՆԱՌՏ»</t>
  </si>
  <si>
    <t>01825631</t>
  </si>
  <si>
    <t>«ԱՐՓԻՍՈԼԱՐ»</t>
  </si>
  <si>
    <t>02700637</t>
  </si>
  <si>
    <t>«ՖԱԲԵՐԼԻԿ ԶԱԿԱՎԿԱԶՅԵ»</t>
  </si>
  <si>
    <t>04418892</t>
  </si>
  <si>
    <t>«ԶԱՐԻՇԱՏ (ԱՐԱՄ) ՄԱՐՏԻՆԻ ՄԿՐՏՉՅԱՆԻ ԱՆՎԱՆ ԱՐՄԱՎԻՐԻ ԲԺՇԿԱԿԱՆ ԿԵՆՏՐՈՆ»</t>
  </si>
  <si>
    <t>02249768</t>
  </si>
  <si>
    <t>«ԷԼՔՈՐ  ԴԻՍԹՐԻԲՅՈՒՇՆ»</t>
  </si>
  <si>
    <t>02628552</t>
  </si>
  <si>
    <t>«ԱՐՄ ՏԵԼԵԿՈՄ ՎԵՆՉԵՐՍ ՀՈԼԴԻՆԳ»</t>
  </si>
  <si>
    <t>02658292</t>
  </si>
  <si>
    <t>«ԱՄ ԹՐԵՅԴԻՆԳ»</t>
  </si>
  <si>
    <t>04430312</t>
  </si>
  <si>
    <t>«ՆԱՏԱԼԻ ԱԳՐՈ»</t>
  </si>
  <si>
    <t>00076315</t>
  </si>
  <si>
    <t>ԱՎԱՆԳԱՐԴ ՄՈԹՈՐՍ</t>
  </si>
  <si>
    <t>02800117</t>
  </si>
  <si>
    <t>«ՁՈՒԼԱԿԵՆՏՐՈՆ»</t>
  </si>
  <si>
    <t>02242313</t>
  </si>
  <si>
    <t>«ՆԱՐՊԼԱՍՏ»</t>
  </si>
  <si>
    <t>02546651</t>
  </si>
  <si>
    <t>«ՌԵՆԿՈ Ս.Պ.Ա» ԲԱԺՆԵՏԻՐԱԿԱՆ ԸՆԿԵՐՈՒԹՅԱՆ ՄԱՍՆԱՃՅՈՒՂ</t>
  </si>
  <si>
    <t>00066784</t>
  </si>
  <si>
    <t>«ԹՈՒՖԵՆԿՅԱՆ ՀՈՍՓԻԹԱԼԻԹԻ»</t>
  </si>
  <si>
    <t>02556388</t>
  </si>
  <si>
    <t>«ՆՈՐ ԶՈՎՔ»</t>
  </si>
  <si>
    <t>01226155</t>
  </si>
  <si>
    <t>«ԱՌԱՋԱՏԱՐ ՏԵԽՆՈԼՈԳԻԱՆԵՐԻ ՁԵՌՆԱՐԿՈՒԹՅՈՒՆՆԵՐԻ ՄԻՈՒԹՅՈՒՆ»</t>
  </si>
  <si>
    <t>01826626</t>
  </si>
  <si>
    <t>«ԱԿՎԱՏՈՒՍ»</t>
  </si>
  <si>
    <t>04106152</t>
  </si>
  <si>
    <t>«ԵՐԱՍԽԻ ԳԻՆՈՒ ԳՈՐԾԱՐԱՆ»</t>
  </si>
  <si>
    <t>02709666</t>
  </si>
  <si>
    <t>«ՄԵՂՐԱՁՈՐ ԳՈԼԴ»</t>
  </si>
  <si>
    <t>00856548</t>
  </si>
  <si>
    <t>«ՍՈՒՐԲ ԳՐԻԳՈՐ ԼՈՒՍԱՎՈՐԻՉ» ԲԺՇԿԱԿԱՆ ԿԵՆՏՐՈՆ</t>
  </si>
  <si>
    <t>02608488</t>
  </si>
  <si>
    <t>«ԹԱՅՄԼԵՍ»</t>
  </si>
  <si>
    <t>02258906</t>
  </si>
  <si>
    <t>«ՋԻ-ԷՍ-ՍԻ»</t>
  </si>
  <si>
    <t>02258501</t>
  </si>
  <si>
    <t>«ԻԶԻ ՓԵՅ»</t>
  </si>
  <si>
    <t>02669617</t>
  </si>
  <si>
    <t>«ՄՈՒԼՏԻ ՈՒԵԼՆԵՍ» ԿԵՆՏՐՈՆ</t>
  </si>
  <si>
    <t>02688111</t>
  </si>
  <si>
    <t>«ՊՐՈՄՏԵԽՆԻԿԱ»</t>
  </si>
  <si>
    <t>05549159</t>
  </si>
  <si>
    <t>«ՍՎԵՏ-ՏԵՔՍ»</t>
  </si>
  <si>
    <t>02226764</t>
  </si>
  <si>
    <t>«ԳՐԱՆԴ ՔԵՆԴԻ»</t>
  </si>
  <si>
    <t>02518512</t>
  </si>
  <si>
    <t>ԻՆԵԿՈԲԱՆԿ</t>
  </si>
  <si>
    <t>01505323</t>
  </si>
  <si>
    <t>ԲԻԲԼՈՍ ԲԱՆԿ ԱՐՄԵՆԻԱ</t>
  </si>
  <si>
    <t>01202897</t>
  </si>
  <si>
    <t>«ԴԱՆ-ԴԵՍԵՐՏ»</t>
  </si>
  <si>
    <t>00870486</t>
  </si>
  <si>
    <t>«ԷՅ ԴԻ ԷՅ ԹԵՔ»</t>
  </si>
  <si>
    <t>03533151</t>
  </si>
  <si>
    <t>«ԼԵՍՕՆԱ»</t>
  </si>
  <si>
    <t>02239171</t>
  </si>
  <si>
    <t>«ՄԵՀՐԱԲՅԱՆ ԵՎ ՈՐԴԻՆԵՐ»</t>
  </si>
  <si>
    <t>02701038</t>
  </si>
  <si>
    <t>«ԴԱԼՄԱ ԻՆՎԵՍՏ»</t>
  </si>
  <si>
    <t>04219973</t>
  </si>
  <si>
    <t>«ՇԱՀՈՒՄՅԱՆ-ԳԱԶ»</t>
  </si>
  <si>
    <t>04718613</t>
  </si>
  <si>
    <t>«ԿՐԱԴԱՆ»</t>
  </si>
  <si>
    <t>02619957</t>
  </si>
  <si>
    <t>«ՔՈՆԹՈՒՐԳԼՈԲԱԼ ՀԻԴՐՈ ԿԱՍԿԱԴ»</t>
  </si>
  <si>
    <t>00878919</t>
  </si>
  <si>
    <t>«ՍԻԼ-ՄԱԱԶԱ»</t>
  </si>
  <si>
    <t>01269162</t>
  </si>
  <si>
    <t>«ԱՎԻԱԿՈՄՊԱՆԻԱ ԱՐՄԵՆԻԱ»</t>
  </si>
  <si>
    <t>02647057</t>
  </si>
  <si>
    <t>«ՀԱՅԱՍՏԱՆԻ ՀԱՆՐԱՊԵՏՈՒԹՅԱՆ ՊԵՏԱԿԱՆ ԵԿԱՄՈՒՏՆԵՐԻ ԿՈՄԻՏԵ»</t>
  </si>
  <si>
    <t>03549691</t>
  </si>
  <si>
    <t>«ՍՄԱՐԹԱԳՐՈ»</t>
  </si>
  <si>
    <t>00093475</t>
  </si>
  <si>
    <t>«ՎՕԼՕ»</t>
  </si>
  <si>
    <t>00403436</t>
  </si>
  <si>
    <t>«ՀԱՆՐԱՊԵՏԱԿԱՆ ԱՆԱՍՆԱԲՈՒԺԱՍԱՆԻՏԱՐԱԿԱՆ ԵՎ ԲՈՒՍԱՍԱՆԻՏԱՐԱԿԱՆ ԼԱԲԱՐԱՏՈՐ ԾԱՌԱՅՈՒԹՅՈՒՆՆԵՐԻ ԿԵՆՏՐՈՆ»</t>
  </si>
  <si>
    <t>01203375</t>
  </si>
  <si>
    <t>«ԱՐՄԵՆԻԱ» ՀԱՆՐԱՊԵՏԱԿԱՆ ԲԺՇԿԱԿԱՆ ԿԵՆՏՐՈՆ</t>
  </si>
  <si>
    <t>01809336</t>
  </si>
  <si>
    <t>«ՀՐԱՇՔ ԱՅԳԻ»</t>
  </si>
  <si>
    <t>02234505</t>
  </si>
  <si>
    <t>«ԵՐԵՎԱՆԻ ԷԼԵԿՏՐԱՏՐԱՆՍՊՈՐՏ»</t>
  </si>
  <si>
    <t>02237021</t>
  </si>
  <si>
    <t>ԲԵՅԲԻ-ՍԻՄ</t>
  </si>
  <si>
    <t>01222953</t>
  </si>
  <si>
    <t>«ԹԱՄԱՐԱ ԵՎ ԱՆԻ»</t>
  </si>
  <si>
    <t>02638968</t>
  </si>
  <si>
    <t>«ՈՒԻԳՄՈՐ ՔԼԻՆԻՔ»</t>
  </si>
  <si>
    <t>02646699</t>
  </si>
  <si>
    <t>«ԷՅՉ ԷՍ ԻՆԹՐՆԱՇՆԼ»</t>
  </si>
  <si>
    <t>05022684</t>
  </si>
  <si>
    <t>«ԳԼՈԲԱԼ ԲՅՈՒԹԻ»</t>
  </si>
  <si>
    <t>00189782</t>
  </si>
  <si>
    <t>«ՔԱՂԱՔԱՇԻՆՈՒԹՅԱՆ, ՏԵԽՆԻԿԱԿԱՆ ԵՎ ՀՐԴԵՀԱՅԻՆ ԱՆՎՏԱՆԳՈՒԹՅԱՆ ՏԵՍՉԱԿԱՆ ՄԱՐՄԻՆ»</t>
  </si>
  <si>
    <t>02695622</t>
  </si>
  <si>
    <t>«ՎԵՅԼԱՆԴ ԱՐՄԵՆԻԱ»</t>
  </si>
  <si>
    <t>02695047</t>
  </si>
  <si>
    <t>«ԿՌՈՒՏՈՅ ՕԿԵՌ ԱՄ»</t>
  </si>
  <si>
    <t>01297921</t>
  </si>
  <si>
    <t>«ԱԼ-ՏԱ ԳՐՈՒՊ»</t>
  </si>
  <si>
    <t>03025609</t>
  </si>
  <si>
    <t>«ՌԵԱԼ ԳԵՅՄՍ»</t>
  </si>
  <si>
    <t>02574955</t>
  </si>
  <si>
    <t>ԱՐՄՍՎԻՍԲԱՆԿ</t>
  </si>
  <si>
    <t>01520882</t>
  </si>
  <si>
    <t>«ՀԱՅԱՍՏԱՆԻ ԷԼԵԿՏՐԱԿԱՆ ՑԱՆՑԵՐ»</t>
  </si>
  <si>
    <t>00099652</t>
  </si>
  <si>
    <t>«ԱՐ-ԳՈ ՌԻԵԼԹԻ»</t>
  </si>
  <si>
    <t>02234204</t>
  </si>
  <si>
    <t>«ԼԻՐ ՍԹԱՐ»</t>
  </si>
  <si>
    <t>02247634</t>
  </si>
  <si>
    <t>«ԹՈՒՂԹԱՐԴ-ՏԱՐԱ»</t>
  </si>
  <si>
    <t>02589994</t>
  </si>
  <si>
    <t>«ԱԴՈԲ ԴԻՎԵԼՈՓՄԵՆԹ ԱՐՄ»</t>
  </si>
  <si>
    <t>02542882</t>
  </si>
  <si>
    <t>«ՌԻԽՏԵՐ-ԼԱՄԲՐՈՆ» Հ/Ձ</t>
  </si>
  <si>
    <t>00019746</t>
  </si>
  <si>
    <t>«ՍՈՖԱԴ»</t>
  </si>
  <si>
    <t>04222788</t>
  </si>
  <si>
    <t>«ԱՐԳ-ԼԵՎ ԳԱԶ»</t>
  </si>
  <si>
    <t>04718656</t>
  </si>
  <si>
    <t>«ՊՐԻՆՏԱՐՄ ԴԱՆՎԵՍՏ»</t>
  </si>
  <si>
    <t>03500472</t>
  </si>
  <si>
    <t>«ԲԵԿՈՆ ՊՐՈԴՈՒԿՏ»</t>
  </si>
  <si>
    <t>02555635</t>
  </si>
  <si>
    <t>«ՄԵԴԻՍԱՐ»</t>
  </si>
  <si>
    <t>02636456</t>
  </si>
  <si>
    <t>«ԷԴՄԵՏ»</t>
  </si>
  <si>
    <t>00483129</t>
  </si>
  <si>
    <t>«ՄԵՍՄԱՆ»</t>
  </si>
  <si>
    <t>03549667</t>
  </si>
  <si>
    <t>«ԲԵԼԳԼԱՍ»</t>
  </si>
  <si>
    <t>03555874</t>
  </si>
  <si>
    <t>«ՔԻՄ ԳՐՈՒՊ»</t>
  </si>
  <si>
    <t>00005409</t>
  </si>
  <si>
    <t>ԱյԴի Բանկ</t>
  </si>
  <si>
    <t>00099721</t>
  </si>
  <si>
    <t>«ՄԵՏԱՏԵԿ»</t>
  </si>
  <si>
    <t>01201156</t>
  </si>
  <si>
    <t>«ԵՐԵՎԱՆԻ ԿԱՊԻ ՄԻՋՈՑՆԵՐԻ ԳԻՏԱՀԵՏԱԶՈՏԱԿԱՆ ԻՆՍՏԻՏՈՒՏ»</t>
  </si>
  <si>
    <t>04412776</t>
  </si>
  <si>
    <t>«ՍԻՍ ՆԱՏՈՒՐԱԼ»</t>
  </si>
  <si>
    <t>02506264</t>
  </si>
  <si>
    <t>«ՀԱՅԱՍՏԱՆԻ ՀԱՆՐԱՊԵՏՈՒԹՅԱՆ ԱՐԴԱՐԱԴԱՏՈՒԹՅԱՆ ՆԱԽԱՐԱՐՈՒԹՅՈՒՆ»</t>
  </si>
  <si>
    <t>02524317</t>
  </si>
  <si>
    <t>«ԵՐԷՆԵՐԳՈ»</t>
  </si>
  <si>
    <t>01007438</t>
  </si>
  <si>
    <t>«Հ Կ ՓԵՅՓՐ»</t>
  </si>
  <si>
    <t>04719683</t>
  </si>
  <si>
    <t>«ԱՐՓԻՆԵՏ»</t>
  </si>
  <si>
    <t>01264478</t>
  </si>
  <si>
    <t>«ՊԻԿՍԱՐՏ»</t>
  </si>
  <si>
    <t>00124233</t>
  </si>
  <si>
    <t>«ԷԿՈ ՖՐՈՒՏ»</t>
  </si>
  <si>
    <t>02635711</t>
  </si>
  <si>
    <t>«ԲԱՐՐԻ»</t>
  </si>
  <si>
    <t>02609379</t>
  </si>
  <si>
    <t>«ԴԱՐՖ»</t>
  </si>
  <si>
    <t>02625503</t>
  </si>
  <si>
    <t>«ՀԻՎԱՆԴՈՒԹՅՈՒՆՆԵՐԻ ՎԵՐԱՀՍԿՄԱՆ ԵՎ ԿԱՆԽԱՐԳԵԼՄԱՆ ԱԶԳԱՅԻՆ ԿԵՆՏՐՈՆ»</t>
  </si>
  <si>
    <t>02501718</t>
  </si>
  <si>
    <t>ՄԵԼԼԱԹ ԲԱՆԿ</t>
  </si>
  <si>
    <t>01268239</t>
  </si>
  <si>
    <t>«ՄԵՏԱԼ ԳՌՈՒՊ»</t>
  </si>
  <si>
    <t>01273752</t>
  </si>
  <si>
    <t>«ԳՐԻՆ ՖԱՐՄԵՐ»</t>
  </si>
  <si>
    <t>09426759</t>
  </si>
  <si>
    <t>«ԱԼԵՔՍԱՄԻՐ»</t>
  </si>
  <si>
    <t>01288759</t>
  </si>
  <si>
    <t>«ՆՈՐՇԻՆ»</t>
  </si>
  <si>
    <t>00842235</t>
  </si>
  <si>
    <t>«ԳԱԶՊՐՈՄ ԱՐՄԵՆԻԱ» ՓԱԿ ԲԱԺՆԵՏԻՐԱԿԱՆ ԸՆԿԵՐՈՒԹՅԱՆ «ԱՎՏՈԳԱԶ»</t>
  </si>
  <si>
    <t>00067177</t>
  </si>
  <si>
    <t>«ԷԼԼԻՊՍ ՋԻԷՅ»</t>
  </si>
  <si>
    <t>00001672</t>
  </si>
  <si>
    <t>«ԵՐԵՎԱՆԻ ՄԱԹԵՄԱՏԻԿԱԿԱՆ ՄԵՔԵՆԱՆԵՐԻ ԳԻՏԱՀԵՏԱԶՈՏԱԿԱՆ ԻՆՍՏԻՏՈՒՏ»</t>
  </si>
  <si>
    <t>00083019</t>
  </si>
  <si>
    <t>«ՄԵԳՆԱ»</t>
  </si>
  <si>
    <t>01218536</t>
  </si>
  <si>
    <t>«ՌՈՅԱԼ-ԱՐՄԵՆԻԱ» Հ/Ձ</t>
  </si>
  <si>
    <t>01545212</t>
  </si>
  <si>
    <t>«ԸԴՎԱՆՍԴ ԴԻՎԵԼԸՓՄԵՆԹ»</t>
  </si>
  <si>
    <t>04214892</t>
  </si>
  <si>
    <t>«ՄՈՍԷՍՔՈ»</t>
  </si>
  <si>
    <t>02569999</t>
  </si>
  <si>
    <t>«ԱՐԻՆՏԵՐԼԵՎ»</t>
  </si>
  <si>
    <t>02507818</t>
  </si>
  <si>
    <t>ՇՏԱՊԲՈՒԺՕԳՆՈՒԹՅՈՒՆ</t>
  </si>
  <si>
    <t>04223034</t>
  </si>
  <si>
    <t>ԷԼԼ - ԳԱ - ՄԱՆ</t>
  </si>
  <si>
    <t>03522199</t>
  </si>
  <si>
    <t>«ՌՈՒԲԻԿ ՀԱՐՈՒԹՅՈՒՆՅԱՆԻ ԱՆՎԱՆ  ԱԲՈՎՅԱՆԻ ԲԺՇԿԱԿԱՆ ԿԵՆՏՐՈՆ»</t>
  </si>
  <si>
    <t>01848318</t>
  </si>
  <si>
    <t>«ԲԻԳՍՏԵՊ»</t>
  </si>
  <si>
    <t>02252609</t>
  </si>
  <si>
    <t>«ՊՐԵՄԻԵՐ ՖՈՒԴՍ»</t>
  </si>
  <si>
    <t>02259435</t>
  </si>
  <si>
    <t>«ՋԻՋԻ»</t>
  </si>
  <si>
    <t>01263973</t>
  </si>
  <si>
    <t>«ԳԱԶ-ՊՐՈՊԱՆ»</t>
  </si>
  <si>
    <t>02633346</t>
  </si>
  <si>
    <t>«ՍՈԼՈԼԸՌՆ ԱՌԷՅ»</t>
  </si>
  <si>
    <t>00154508</t>
  </si>
  <si>
    <t>«ԱՐՄԻՄՊՈՐՏՍ»</t>
  </si>
  <si>
    <t>03544655</t>
  </si>
  <si>
    <t>«ՕՐՍԻՍ ԱՐՄՍ»</t>
  </si>
  <si>
    <t>01276124</t>
  </si>
  <si>
    <t>«ԲԵՆԹԼԻ ԵՐԵՎԱՆ»</t>
  </si>
  <si>
    <t>00907877</t>
  </si>
  <si>
    <t>«ԱՐԱՐԷ»</t>
  </si>
  <si>
    <t>02825793</t>
  </si>
  <si>
    <t>«ՀԻԴՐՈՕԴԵՐԵՎՈՒԹԱԲԱՆՈՒԹՅԱՆ ԵՎ ՄՈՆԻԹՈՐԻՆԳԻ ԿԵՆՏՐՈՆ»</t>
  </si>
  <si>
    <t>01227459</t>
  </si>
  <si>
    <t>«ՌԵԴԻՆԵՏ»</t>
  </si>
  <si>
    <t>01547732</t>
  </si>
  <si>
    <t>«ԷԼԵԿՏՐԱԷՆԵՐԳԵՏԻԿԱԿԱՆ ՀԱՄԱԿԱՐԳԻ ՕՊԵՐԱՏՈՐ»</t>
  </si>
  <si>
    <t>01531227</t>
  </si>
  <si>
    <t>ԲԻ ԵՎ ՋԻ ՖՈՒԴ</t>
  </si>
  <si>
    <t>00091634</t>
  </si>
  <si>
    <t>«ՎԵԲԲ ՖՈՆՏԵՆ ՀՈԼԴԻՆԳ»</t>
  </si>
  <si>
    <t>09209297</t>
  </si>
  <si>
    <t>«ԱՐՊԱՆԻՎ»</t>
  </si>
  <si>
    <t>02537694</t>
  </si>
  <si>
    <t>«ԱՎԱՄ ԳՐՈՒՊ»</t>
  </si>
  <si>
    <t>00091919</t>
  </si>
  <si>
    <t>«ԼԻԴԻԱՆ ԱՐՄԵՆԻԱ»</t>
  </si>
  <si>
    <t>00105694</t>
  </si>
  <si>
    <t>«ՖԱՐՄ ՆԱԻՐԻ»</t>
  </si>
  <si>
    <t>00112845</t>
  </si>
  <si>
    <t>«ԱՐԱՍ ՖՈՒԴ»</t>
  </si>
  <si>
    <t>02255855</t>
  </si>
  <si>
    <t>«ՎՈԹՉ ՎՈՐԼԴ»</t>
  </si>
  <si>
    <t>01554548</t>
  </si>
  <si>
    <t>«ԽԱՉԱՏՐՅԱՆ ՄՈԲԻԼՍԵՐՎԻՍ»</t>
  </si>
  <si>
    <t>00152364</t>
  </si>
  <si>
    <t>«ՔԱԹԱՐ ԷՅՐՎԵՅԶԻ ՀԱՅԱՍՏԱՆՅԱՆ ՄԱՍՆԱՃՅՈՒՂ»</t>
  </si>
  <si>
    <t>00173397</t>
  </si>
  <si>
    <t>«ԵԱՍ ՖՈՒԴ»</t>
  </si>
  <si>
    <t>00912583</t>
  </si>
  <si>
    <t>«ԷՅՋԻ ԳՐՈՒՊ»</t>
  </si>
  <si>
    <t>00479828</t>
  </si>
  <si>
    <t>«ԳԱՍԷ»</t>
  </si>
  <si>
    <t>02691981</t>
  </si>
  <si>
    <t>«ՋԵՏՏԱ»</t>
  </si>
  <si>
    <t>09216818</t>
  </si>
  <si>
    <t>«ԳԼՈԲԱԼ ՖԻՇ»</t>
  </si>
  <si>
    <t>02216066</t>
  </si>
  <si>
    <t>«ԳՐԱՆԴ ՏՈԲԱԿՈ»</t>
  </si>
  <si>
    <t>02200317</t>
  </si>
  <si>
    <t>«ՄԵՏՐՈՇԻՆ»</t>
  </si>
  <si>
    <t>00051849</t>
  </si>
  <si>
    <t>«ՏՐԱՆՍԻՄՊԵՔՍ»</t>
  </si>
  <si>
    <t>09400818</t>
  </si>
  <si>
    <t>«ԶԱՆԳԵԶՈՒՐԻ ՊՂՆՁԱՄՈԼԻԲԴԵՆԱՅԻՆ ԿՈՄԲԻՆԱՏ»</t>
  </si>
  <si>
    <t>01815543</t>
  </si>
  <si>
    <t>«ԴՈՒՍՏՐ ՄԱՐԻԱՆՆԱ»</t>
  </si>
  <si>
    <t>00446864</t>
  </si>
  <si>
    <t>«ԴՌԱԳՍՄԱՆ»</t>
  </si>
  <si>
    <t>01243384</t>
  </si>
  <si>
    <t>ՀԱՅԱՍՏԱՆԻ ՀԱՆՐԱՊԵՏՈՒԹՅԱՆ ԱՌՈՂՋԱՊԱՀՈՒԹՅԱՆ ՆԱԽԱՐԱՐՈՒԹՅԱՆ «ԹՈՔԱԲԱՆՈՒԹՅԱՆ ԱԶԳԱՅԻՆ ԿԵՆՏՐՈՆ»</t>
  </si>
  <si>
    <t>01507028</t>
  </si>
  <si>
    <t>«ՀԱՅԱՍՏԱՆԻ ԱԶԳԱՅԻՆ ԱԳՐԱՐԱՅԻՆ ՀԱՄԱԼՍԱՐԱՆ»</t>
  </si>
  <si>
    <t>01505821</t>
  </si>
  <si>
    <t>«ՀԱՅԱՍՏԱՆԻ ՖԻԶԻԿԱԿԱՆ ԿՈՒԼՏՈՒՐԱՅԻ ԵՎ ՍՊՈՐՏԻ ՊԵՏԱԿԱՆ ԻՆՍՏԻՏՈՒՏ» ՀԻՄՆԱԴՐԱՄ</t>
  </si>
  <si>
    <t>02579538</t>
  </si>
  <si>
    <t>«ԽԱՄՄ ԳՐՈՒՊ»</t>
  </si>
  <si>
    <t>07906052</t>
  </si>
  <si>
    <t>«ՓՈԵՆԻ»</t>
  </si>
  <si>
    <t>08210623</t>
  </si>
  <si>
    <t>«ՄԱՐՏՈՒՆՈՒ ԲԺՇԿԱԿԱՆ ԿԵՆՏՐՈՆ»</t>
  </si>
  <si>
    <t>09700228</t>
  </si>
  <si>
    <t>«ՄԵՂՐՈՒ ՃՇՇՁ»</t>
  </si>
  <si>
    <t>07201821</t>
  </si>
  <si>
    <t>«ԱԼԱՇԿԵՐՏ ԳՐՈՒՊ»</t>
  </si>
  <si>
    <t>00454054</t>
  </si>
  <si>
    <t>«ՖԻԼԻՊ ՄՈՐՐԻՍ ԱՐՄԵՆԻԱ»</t>
  </si>
  <si>
    <t>01801627</t>
  </si>
  <si>
    <t>«ԷԼԵԿՏՐՈՆ»</t>
  </si>
  <si>
    <t>04725368</t>
  </si>
  <si>
    <t>«ՍՈՒԱՐԴԻ» ԲԱԺՆԵՏԻՐԱԿԱՆ ԸՆԿԵՐՈՒԹՅԱՆ ՀԱՅԱՍՏԱՆՅԱՆ ՄԱՍՆԱՃՅՈՒՂ</t>
  </si>
  <si>
    <t>02260228</t>
  </si>
  <si>
    <t>«ՄԲՄ»</t>
  </si>
  <si>
    <t>00466172</t>
  </si>
  <si>
    <t>«ՖՈՒԴԱՐՄ»</t>
  </si>
  <si>
    <t>00471757</t>
  </si>
  <si>
    <t>ԱՄՕՍ ԳՐՈՒՊ</t>
  </si>
  <si>
    <t>00168957</t>
  </si>
  <si>
    <t>«ԿՐԻՍՊ»</t>
  </si>
  <si>
    <t>01289288</t>
  </si>
  <si>
    <t>«ԴԱՏԱԱՐՏ.ԱՄ»</t>
  </si>
  <si>
    <t>00053474</t>
  </si>
  <si>
    <t>««ՌՈՒՍ-ՀԱՅԿԱԿԱՆ (ՍԼԱՎՈՆԱԿԱՆ) ՀԱՄԱԼՍԱՐԱՆ ԲԱՐՁՐԱԳՈՒՅՆ ՄԱՍՆԱԳԻՏԱԿԱՆ ԿՐԹՈՒԹՅԱՆ ՊԵՏԱԿԱՆ ՈՒՍՈՒՄՆԱԿԱՆ ՀԱՍՏԱՏՈՒԹՅՈՒՆ»</t>
  </si>
  <si>
    <t>02556646</t>
  </si>
  <si>
    <t>ԵՐԵՎԱՆԻ ՈՍԿԵՐՉԱԿԱՆ ԳՈՐԾԱՐԱՆ-1 «ԳՆՈՄՈՆ»</t>
  </si>
  <si>
    <t>00446451</t>
  </si>
  <si>
    <t>ՄԱՐՇԱԼ ԼԵՆԴ</t>
  </si>
  <si>
    <t>02578783</t>
  </si>
  <si>
    <t>«ՍԻԲԻՐ» ԱՎԻԱԸՆԿԵՐՈՒԹՅՈՒՆ ԲԸ -Ի ՆԵՐԿԱՅԱՑՈՒՑՉՈՒԹՅՈՒՆ ՀԱՅԱՍՏԱՆԻ ՀԱՆՐԱՊԵՏՈՒԹՅՈՒՆՈՒՄ Ք.ԵՐԵՎԱՆՈՒՄ</t>
  </si>
  <si>
    <t>02573342</t>
  </si>
  <si>
    <t>«ՄԵՐՁԱՎԱՆԻ ԿՈՆՅԱԿԻ ԳՈՐԾԱՐԱՆ»</t>
  </si>
  <si>
    <t>02595455</t>
  </si>
  <si>
    <t>&lt;&lt;Ջի ընդ Էյ&gt;&gt; ունիվերսալ վարկային կազմակերպություն</t>
  </si>
  <si>
    <t>02599869</t>
  </si>
  <si>
    <t>«ԻՆ-ՎԻ»</t>
  </si>
  <si>
    <t>01015203</t>
  </si>
  <si>
    <t>«ԷՍԿՈ-ՖԱՐՄ»</t>
  </si>
  <si>
    <t>02604031</t>
  </si>
  <si>
    <t>«ՆԵՖՏԵՊՐՈՄ»</t>
  </si>
  <si>
    <t>02253721</t>
  </si>
  <si>
    <t>ԼԱԿՏԱԼԻՍ ԱՐՄԱ</t>
  </si>
  <si>
    <t>02630441</t>
  </si>
  <si>
    <t>«ԲԻՎԱՔ ՀԱՅԱՍՏԱՆ»</t>
  </si>
  <si>
    <t>00123438</t>
  </si>
  <si>
    <t>«Ա.Մ.Պ.»</t>
  </si>
  <si>
    <t>05542133</t>
  </si>
  <si>
    <t>«ԳԻԳԱ ՖԱՐՄ»</t>
  </si>
  <si>
    <t>02636336</t>
  </si>
  <si>
    <t>«ԱՅԵՌԴԻ ԷՆՋԻՆԻՐԻՆԳ ՍԱՀՄԱՆԱՓԱԿ ՊԱՏԱՍԽԱՆԱՏՎՈՒԹՅԱՄԲ ԸՆԿԵՐՈՒԹՅԱՆ ՀԱՅԱՍՏԱՆՅԱՆ ՄԱՍՆԱՃՅՈՒՂ»</t>
  </si>
  <si>
    <t>02637973</t>
  </si>
  <si>
    <t>«ԷՍ ԸՆԴ ԷՅ ՄԱՅՆԻՆԳ»</t>
  </si>
  <si>
    <t>00203032</t>
  </si>
  <si>
    <t>«ՌՈՅԱԼ ՍԻԳՆԱՉՐ»</t>
  </si>
  <si>
    <t>00486702</t>
  </si>
  <si>
    <t>«ԱՐՏ-ՖՐՈՒԻՏՍ»</t>
  </si>
  <si>
    <t>09427168</t>
  </si>
  <si>
    <t>«ՍՅՈՒՆՕԻԼ»</t>
  </si>
  <si>
    <t>01828115</t>
  </si>
  <si>
    <t>«ՄԵՏԷՔՍԻՄ»</t>
  </si>
  <si>
    <t>01834916</t>
  </si>
  <si>
    <t>«ԷԴ-ՍՊՈ»</t>
  </si>
  <si>
    <t>02560091</t>
  </si>
  <si>
    <t>«ՌԵՆԿՈ ԱՐՄԷՍՏԵՅՏ»</t>
  </si>
  <si>
    <t>00064445</t>
  </si>
  <si>
    <t>ՎԻԿԱՆ</t>
  </si>
  <si>
    <t>00449931</t>
  </si>
  <si>
    <t>«ՄԻՍՏՐ Ա.Լ.»</t>
  </si>
  <si>
    <t>00863481</t>
  </si>
  <si>
    <t>«ՍԵՐԷԼՏ»</t>
  </si>
  <si>
    <t>01531784</t>
  </si>
  <si>
    <t>ԷՅԷՄՓԻՋԻ ԳՐՈՒՊ</t>
  </si>
  <si>
    <t>01806293</t>
  </si>
  <si>
    <t>«ՀԱՅԱՍՏԱՆԻ ՀԱՆՐԱՊԵՏՈՒԹՅԱՆ ՈՍՏԻԿԱՆՈՒԹՅԱՆ ԿՐԹԱՀԱՄԱԼԻՐ»</t>
  </si>
  <si>
    <t>02242734</t>
  </si>
  <si>
    <t>«ԱՐՄԱՆ-ՕԻԼ ՄԵԿ»</t>
  </si>
  <si>
    <t>02550373</t>
  </si>
  <si>
    <t>«ԱՐԱՐԱՏ ԻՆԿԱՍԱՑԻԱ»</t>
  </si>
  <si>
    <t>02579983</t>
  </si>
  <si>
    <t>«ԵՐԵՎԱՆԻ ՇՈԿՈԼԱԴԻ ԳՈՐԾԱՐԱՆ»</t>
  </si>
  <si>
    <t>00034929</t>
  </si>
  <si>
    <t>«ԱՌԳՈ-ՖԱՐՄ»</t>
  </si>
  <si>
    <t>00113821</t>
  </si>
  <si>
    <t>«ՄԱՔՍ ՖԻՇ»</t>
  </si>
  <si>
    <t>00877141</t>
  </si>
  <si>
    <t>«ԻՍՈԼԱ»</t>
  </si>
  <si>
    <t>02638632</t>
  </si>
  <si>
    <t>«ԷՅ-ՍԵՔՅՈՒՐԻԹԻ»</t>
  </si>
  <si>
    <t>02643983</t>
  </si>
  <si>
    <t>«ԿԱՍԿԱԴ ԷՆԵՐԳՈՊՐՈԳՐԵՍ»</t>
  </si>
  <si>
    <t>87393794</t>
  </si>
  <si>
    <t>ԱՐՍԵՆ ՎԱՐԴԱՆՅԱՆ ԱՊՐԵՍԻԿԻ</t>
  </si>
  <si>
    <t>02671091</t>
  </si>
  <si>
    <t>«ԹՐԵՅԴ ԻՆՎԵՍՏ»</t>
  </si>
  <si>
    <t>02679996</t>
  </si>
  <si>
    <t>«ՎԳՆ»</t>
  </si>
  <si>
    <t>00926062</t>
  </si>
  <si>
    <t>«ՄԵԳԱ ԳԵՅՄ»</t>
  </si>
  <si>
    <t>00492369</t>
  </si>
  <si>
    <t>«ԳՈԼԴԵՆ ԹՐԵՅԴ»</t>
  </si>
  <si>
    <t>ՀՎՀՀ</t>
  </si>
  <si>
    <t>Ընդամենը      մուտքեր</t>
  </si>
  <si>
    <t>պետական բյուջեի եկամուտներ հարկային մարմնի մասով</t>
  </si>
  <si>
    <t>պետական բյուջեի եկամուտներ մաքսային մարմնի մասով</t>
  </si>
  <si>
    <t>57353017</t>
  </si>
  <si>
    <t>ԱԼԵՔՍԱՆԴՐ ՄԵՐԿՈՒԼՈՎ</t>
  </si>
  <si>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</si>
  <si>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</si>
  <si>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</si>
  <si>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</si>
  <si>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</si>
  <si>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ԱԱՀ-ի և ակցիզային հարկի մասով ` միասնական հաշիվ վերադարձված գումարներ</t>
  </si>
  <si>
    <t>որից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</si>
  <si>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</si>
  <si>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</si>
  <si>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</si>
  <si>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</si>
  <si>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</si>
  <si>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</si>
  <si>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ԱՌԱՋԻՆ 1000 ԽՈՇՈՐ ՀԱՐԿ ՎՃԱՐՈՂՆԵՐԻ  ԿՈՂՄԻՑ 2021թ.  ՀՈՒՆՎԱՐ-ՀՈՒՆԻՍ  ԱՄԻՍՆԵՐԻ</t>
  </si>
  <si>
    <t>30.06.2021թ.  դրությամբ  հարկ վճարողների կողմից  ՀՀ պետական բյուջե վճարված հարկերի և վճարների ընդհանուր գումարը (հազ. դրամ)</t>
  </si>
  <si>
    <t>ԵՐԵՎԱՆ</t>
  </si>
  <si>
    <t>ՔԱՋԱՐԱՆ</t>
  </si>
  <si>
    <t>ՇԵՆԳԱՎԻԹ</t>
  </si>
  <si>
    <t>ԿԵՆՏՐՈՆ</t>
  </si>
  <si>
    <t>ք.Մասիս</t>
  </si>
  <si>
    <t>ԹԵՂՈՒՏ</t>
  </si>
  <si>
    <t>ՆՈՐՔ-ՄԱՐԱՇ</t>
  </si>
  <si>
    <t>ԿԱՊԱՆ</t>
  </si>
  <si>
    <t>ԱՐՄԱՎԻՐ</t>
  </si>
  <si>
    <t>ՎԵՐԻՆ ՊՏՂՆԻ</t>
  </si>
  <si>
    <t>ՉԱՐԵՆՑԱՎԱՆ</t>
  </si>
  <si>
    <t>ԱՐՄԱՇ</t>
  </si>
  <si>
    <t>ԱՎԱՆ</t>
  </si>
  <si>
    <t>ԱԲՈՎՅԱՆ</t>
  </si>
  <si>
    <t>ՔԱՆԱՔԵՌ-ԶԵՅԹՈՒՆ</t>
  </si>
  <si>
    <t>ԱՋԱՓՆՅԱԿ</t>
  </si>
  <si>
    <t>ՆՈՐ ՆՈՐՔ</t>
  </si>
  <si>
    <t>Գեղաշեն</t>
  </si>
  <si>
    <t>ՄԱԼԱԹԻԱ-ՍԵԲԱՍՏԻԱ</t>
  </si>
  <si>
    <t>ԱՐԱՐԱՏ</t>
  </si>
  <si>
    <t>ԱՐԱԲԿԻՐ</t>
  </si>
  <si>
    <t>ԳՅՈՒՄՐԻ</t>
  </si>
  <si>
    <t>ԲԱԼԱՀՈՎԻՏ</t>
  </si>
  <si>
    <t>ԴԱՎԻԹԱՇԵՆ</t>
  </si>
  <si>
    <t>ՆՈՐ ՀԱՃՆ</t>
  </si>
  <si>
    <t>ՏԱՇԻՐ</t>
  </si>
  <si>
    <t>ԷՐԵԲՈՒՆԻ</t>
  </si>
  <si>
    <t>ԵՂԵԳՆԱՁՈՐ</t>
  </si>
  <si>
    <t>ԵՂՎԱՐԴ</t>
  </si>
  <si>
    <t>ՓԱՐԱՔԱՐ</t>
  </si>
  <si>
    <t>ՄԵՂՐԱՁՈՐ</t>
  </si>
  <si>
    <t>ԱՌԻՆՋ</t>
  </si>
  <si>
    <t>ԶՈՎՈՒՆԻ</t>
  </si>
  <si>
    <t>ԿՈՏԱՅՔ</t>
  </si>
  <si>
    <t>ԱԽԹԱԼԱ</t>
  </si>
  <si>
    <t>գ. Ավշար</t>
  </si>
  <si>
    <t>ՎԱՆԱՁՈՐ</t>
  </si>
  <si>
    <t>ՄՈՒՍԱԼԵՌ</t>
  </si>
  <si>
    <t>ՉՈՐԱԹԱՆ</t>
  </si>
  <si>
    <t>գ. Լենուղի</t>
  </si>
  <si>
    <t>Աբովյան</t>
  </si>
  <si>
    <t>ՆԵՐՔԻՆ ԲԱԶՄԱԲԵՐԴ</t>
  </si>
  <si>
    <t>ԱԽՈՒՐՅԱՆ</t>
  </si>
  <si>
    <t>ՍՊԻՏԱԿ</t>
  </si>
  <si>
    <t>ՀՐԱԶԴԱՆ</t>
  </si>
  <si>
    <t>ՎԱՂԱՐՇԱՊԱՏ</t>
  </si>
  <si>
    <t>Ազատան</t>
  </si>
  <si>
    <t>ԱՐՏԱՇԱՏ</t>
  </si>
  <si>
    <t>ՄՐԳԱՆՈՒՇ</t>
  </si>
  <si>
    <t>ՎԱՂԱՐՇԱՊԱՏ (ԷՋՄԻԱԾԻՆ)</t>
  </si>
  <si>
    <t>ԱՇՏԱՐԱԿ</t>
  </si>
  <si>
    <t>ԱՅՆԹԱՓ</t>
  </si>
  <si>
    <t>ՄԵԾԱՄՈՐ</t>
  </si>
  <si>
    <t>ՍԵՎԱՆ</t>
  </si>
  <si>
    <t>գ. Աղձք</t>
  </si>
  <si>
    <t>ԱՅՆԹԱՊ</t>
  </si>
  <si>
    <t>գ.Օշական</t>
  </si>
  <si>
    <t>ԴԻԼԻՋԱՆ</t>
  </si>
  <si>
    <t>Իջեւան</t>
  </si>
  <si>
    <t>գ.Արզնի</t>
  </si>
  <si>
    <t>ՀԱՂԱՐԾԻՆ</t>
  </si>
  <si>
    <t>ք. Չարենցավան</t>
  </si>
  <si>
    <t>Կապան</t>
  </si>
  <si>
    <t>ԱՐԱԳԱԾ</t>
  </si>
  <si>
    <t>ԳԱՎԱՌ (ԿԱՄՈ)</t>
  </si>
  <si>
    <t>Արմավիր</t>
  </si>
  <si>
    <t>ԱՐԱԳԱԾՈՏՆ</t>
  </si>
  <si>
    <t>գ.Բալահովիտ</t>
  </si>
  <si>
    <t>ՄԱՐՏՈՒՆԻ</t>
  </si>
  <si>
    <t>ԱՍՏՂԱՁՈՐ</t>
  </si>
  <si>
    <t>ՄԵԾԱՎԱՆ</t>
  </si>
  <si>
    <t>Լեռնագոգ</t>
  </si>
  <si>
    <t>Գ.Պռոշյան</t>
  </si>
  <si>
    <t>Գ.ՌԻՆԴ</t>
  </si>
  <si>
    <t>ՍՅՈՒՆԻՔ</t>
  </si>
  <si>
    <t>ՄԵՂՐԻ</t>
  </si>
  <si>
    <t>ՊՌՈՇՅԱՆ</t>
  </si>
  <si>
    <t>ԲԵՐԴ</t>
  </si>
  <si>
    <t>ԿՈՂԲ</t>
  </si>
  <si>
    <t>ՎԱՐԴԵՆԻՍ</t>
  </si>
  <si>
    <t>ՀԱՅԱՆԻՍՏ</t>
  </si>
  <si>
    <t>ՀԱՂՊԱՏ</t>
  </si>
  <si>
    <t>ՇԱՀՈՒՄՅԱՆ</t>
  </si>
  <si>
    <t>ԵՐԱՍԽ</t>
  </si>
  <si>
    <t>ԼՈՌԻ</t>
  </si>
  <si>
    <t>ՇԻՐԱԿ</t>
  </si>
  <si>
    <t>ՏԱՎՈՒՇ</t>
  </si>
  <si>
    <t>Հ/Հ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</si>
</sst>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10"/>
      <color rgb="FF000000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4" applyFont="1" applyFill="1"/>
    <xf numFmtId="0" fontId="4" fillId="0" borderId="0" xfId="4" applyFont="1"/>
    <xf numFmtId="164" fontId="5" fillId="0" borderId="0" xfId="5" applyNumberFormat="1" applyFont="1" applyFill="1" applyAlignment="1">
      <alignment vertical="center" wrapText="1"/>
    </xf>
    <xf numFmtId="164" fontId="4" fillId="0" borderId="0" xfId="5" applyNumberFormat="1" applyFont="1" applyFill="1" applyAlignment="1">
      <alignment vertical="center" wrapText="1"/>
    </xf>
    <xf numFmtId="0" fontId="4" fillId="0" borderId="0" xfId="4" applyFont="1" applyFill="1" applyAlignment="1">
      <alignment vertical="center" wrapText="1"/>
    </xf>
    <xf numFmtId="164" fontId="4" fillId="0" borderId="0" xfId="5" applyNumberFormat="1" applyFont="1" applyFill="1"/>
    <xf numFmtId="164" fontId="4" fillId="0" borderId="0" xfId="1" applyNumberFormat="1" applyFont="1" applyFill="1"/>
    <xf numFmtId="0" fontId="4" fillId="0" borderId="0" xfId="4" applyFont="1" applyFill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1" xfId="4" applyFont="1" applyFill="1" applyBorder="1"/>
    <xf numFmtId="164" fontId="4" fillId="0" borderId="1" xfId="5" applyNumberFormat="1" applyFont="1" applyFill="1" applyBorder="1"/>
    <xf numFmtId="164" fontId="4" fillId="0" borderId="1" xfId="1" applyNumberFormat="1" applyFont="1" applyFill="1" applyBorder="1"/>
    <xf numFmtId="0" fontId="4" fillId="0" borderId="2" xfId="4" applyFont="1" applyFill="1" applyBorder="1" applyAlignment="1">
      <alignment horizontal="center"/>
    </xf>
    <xf numFmtId="0" fontId="4" fillId="0" borderId="2" xfId="4" applyFont="1" applyFill="1" applyBorder="1"/>
    <xf numFmtId="164" fontId="4" fillId="0" borderId="2" xfId="5" applyNumberFormat="1" applyFont="1" applyFill="1" applyBorder="1"/>
    <xf numFmtId="164" fontId="4" fillId="0" borderId="2" xfId="1" applyNumberFormat="1" applyFont="1" applyFill="1" applyBorder="1"/>
    <xf numFmtId="164" fontId="6" fillId="0" borderId="1" xfId="5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5" fillId="0" borderId="0" xfId="4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2 2" xfId="5"/>
    <cellStyle name="Normal" xfId="0" builtinId="0"/>
    <cellStyle name="Normal 2" xfId="2"/>
    <cellStyle name="Normal 2 2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tabSelected="1" workbookViewId="0">
      <selection activeCell="A12" sqref="A12:A1011"/>
    </sheetView>
  </sheetViews>
  <sheetFormatPr defaultColWidth="8.85546875" defaultRowHeight="13.5" x14ac:dyDescent="0.25"/>
  <cols>
    <col min="1" max="1" width="14.85546875" style="8" customWidth="1"/>
    <col min="2" max="2" width="10.140625" style="1" bestFit="1" customWidth="1"/>
    <col min="3" max="3" width="87.7109375" style="1" customWidth="1"/>
    <col min="4" max="4" width="20" style="1" customWidth="1"/>
    <col min="5" max="5" width="18.140625" style="6" bestFit="1" customWidth="1"/>
    <col min="6" max="6" width="22.5703125" style="7" bestFit="1" customWidth="1"/>
    <col min="7" max="7" width="20" style="1" customWidth="1"/>
    <col min="8" max="8" width="19" style="6" customWidth="1"/>
    <col min="9" max="9" width="15" style="6" bestFit="1" customWidth="1"/>
    <col min="10" max="10" width="16.85546875" style="6" bestFit="1" customWidth="1"/>
    <col min="11" max="11" width="15.85546875" style="6" bestFit="1" customWidth="1"/>
    <col min="12" max="12" width="16.28515625" style="6" customWidth="1"/>
    <col min="13" max="13" width="23.140625" style="6" customWidth="1"/>
    <col min="14" max="16384" width="8.85546875" style="1"/>
  </cols>
  <sheetData>
    <row r="1" spans="1:13" ht="14.2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3" ht="18.75" customHeight="1" x14ac:dyDescent="0.3">
      <c r="A2" s="22" t="s">
        <v>2020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18.75" customHeight="1" x14ac:dyDescent="0.3">
      <c r="A3" s="22" t="s">
        <v>2007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3" s="2" customFormat="1" ht="23.25" customHeight="1" x14ac:dyDescent="0.25">
      <c r="A4" s="23" t="s">
        <v>2008</v>
      </c>
      <c r="B4" s="23"/>
      <c r="C4" s="23"/>
      <c r="D4" s="23"/>
      <c r="E4" s="23"/>
      <c r="F4" s="23"/>
      <c r="G4" s="23"/>
      <c r="H4" s="23"/>
      <c r="I4" s="23"/>
    </row>
    <row r="5" spans="1:13" s="5" customFormat="1" ht="22.5" customHeight="1" x14ac:dyDescent="0.25">
      <c r="A5" s="24" t="s">
        <v>2009</v>
      </c>
      <c r="B5" s="24"/>
      <c r="C5" s="24"/>
      <c r="D5" s="24"/>
      <c r="E5" s="24"/>
      <c r="F5" s="24"/>
      <c r="G5" s="3"/>
      <c r="H5" s="3"/>
      <c r="I5" s="3"/>
      <c r="J5" s="4"/>
      <c r="K5" s="4"/>
    </row>
    <row r="7" spans="1:13" ht="37.9" customHeight="1" x14ac:dyDescent="0.25">
      <c r="A7" s="18" t="s">
        <v>2109</v>
      </c>
      <c r="B7" s="18" t="s">
        <v>2001</v>
      </c>
      <c r="C7" s="18" t="s">
        <v>2010</v>
      </c>
      <c r="D7" s="18" t="s">
        <v>2011</v>
      </c>
      <c r="E7" s="18" t="s">
        <v>2021</v>
      </c>
      <c r="F7" s="18"/>
      <c r="G7" s="18"/>
      <c r="H7" s="18"/>
      <c r="I7" s="18"/>
      <c r="J7" s="18"/>
      <c r="K7" s="18"/>
      <c r="L7" s="18"/>
      <c r="M7" s="18" t="s">
        <v>2012</v>
      </c>
    </row>
    <row r="8" spans="1:13" ht="51" customHeight="1" x14ac:dyDescent="0.25">
      <c r="A8" s="18"/>
      <c r="B8" s="18"/>
      <c r="C8" s="18"/>
      <c r="D8" s="18"/>
      <c r="E8" s="19" t="s">
        <v>2002</v>
      </c>
      <c r="F8" s="18" t="s">
        <v>2013</v>
      </c>
      <c r="G8" s="18"/>
      <c r="H8" s="18"/>
      <c r="I8" s="18"/>
      <c r="J8" s="18"/>
      <c r="K8" s="18"/>
      <c r="L8" s="18"/>
      <c r="M8" s="18"/>
    </row>
    <row r="9" spans="1:13" ht="21" customHeight="1" x14ac:dyDescent="0.25">
      <c r="A9" s="18"/>
      <c r="B9" s="18"/>
      <c r="C9" s="18"/>
      <c r="D9" s="18"/>
      <c r="E9" s="19"/>
      <c r="F9" s="20" t="s">
        <v>2003</v>
      </c>
      <c r="G9" s="18" t="s">
        <v>2004</v>
      </c>
      <c r="H9" s="19" t="s">
        <v>2014</v>
      </c>
      <c r="I9" s="19"/>
      <c r="J9" s="19"/>
      <c r="K9" s="19"/>
      <c r="L9" s="19"/>
      <c r="M9" s="25"/>
    </row>
    <row r="10" spans="1:13" ht="45" customHeight="1" x14ac:dyDescent="0.25">
      <c r="A10" s="18"/>
      <c r="B10" s="18"/>
      <c r="C10" s="18"/>
      <c r="D10" s="18"/>
      <c r="E10" s="19"/>
      <c r="F10" s="20"/>
      <c r="G10" s="18"/>
      <c r="H10" s="17" t="s">
        <v>2015</v>
      </c>
      <c r="I10" s="17" t="s">
        <v>2016</v>
      </c>
      <c r="J10" s="17" t="s">
        <v>2017</v>
      </c>
      <c r="K10" s="17" t="s">
        <v>2018</v>
      </c>
      <c r="L10" s="17" t="s">
        <v>2019</v>
      </c>
      <c r="M10" s="25"/>
    </row>
    <row r="11" spans="1:13" ht="27.75" customHeight="1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</row>
    <row r="12" spans="1:13" x14ac:dyDescent="0.25">
      <c r="A12" s="13">
        <v>1</v>
      </c>
      <c r="B12" s="14" t="s">
        <v>564</v>
      </c>
      <c r="C12" s="14" t="s">
        <v>565</v>
      </c>
      <c r="D12" s="14" t="s">
        <v>2022</v>
      </c>
      <c r="E12" s="15">
        <v>28445852.649699997</v>
      </c>
      <c r="F12" s="16">
        <v>28284455.649699997</v>
      </c>
      <c r="G12" s="14">
        <v>161397</v>
      </c>
      <c r="H12" s="15">
        <v>133400.323</v>
      </c>
      <c r="I12" s="15">
        <v>2424299.5809999998</v>
      </c>
      <c r="J12" s="15">
        <v>25335440.877</v>
      </c>
      <c r="K12" s="15">
        <v>0</v>
      </c>
      <c r="L12" s="15">
        <v>552711.86869999999</v>
      </c>
      <c r="M12" s="15">
        <v>0</v>
      </c>
    </row>
    <row r="13" spans="1:13" x14ac:dyDescent="0.25">
      <c r="A13" s="9">
        <v>2</v>
      </c>
      <c r="B13" s="10" t="s">
        <v>1885</v>
      </c>
      <c r="C13" s="10" t="s">
        <v>1886</v>
      </c>
      <c r="D13" s="10" t="s">
        <v>2023</v>
      </c>
      <c r="E13" s="11">
        <v>26809944.250500001</v>
      </c>
      <c r="F13" s="12">
        <v>25884876.050500002</v>
      </c>
      <c r="G13" s="10">
        <v>925068.2</v>
      </c>
      <c r="H13" s="11">
        <v>8207892.5240000002</v>
      </c>
      <c r="I13" s="11">
        <v>3606662.2</v>
      </c>
      <c r="J13" s="11">
        <v>811944.04599999997</v>
      </c>
      <c r="K13" s="11">
        <v>50819.046999999999</v>
      </c>
      <c r="L13" s="11">
        <v>14132626.433500001</v>
      </c>
      <c r="M13" s="11">
        <v>10264910.030999999</v>
      </c>
    </row>
    <row r="14" spans="1:13" x14ac:dyDescent="0.25">
      <c r="A14" s="13">
        <v>3</v>
      </c>
      <c r="B14" s="10" t="s">
        <v>1053</v>
      </c>
      <c r="C14" s="10" t="s">
        <v>1054</v>
      </c>
      <c r="D14" s="10" t="s">
        <v>2022</v>
      </c>
      <c r="E14" s="11">
        <v>25390499.07</v>
      </c>
      <c r="F14" s="12">
        <v>25390499.07</v>
      </c>
      <c r="G14" s="10">
        <v>0</v>
      </c>
      <c r="H14" s="11">
        <v>0</v>
      </c>
      <c r="I14" s="11">
        <v>20046398.958000001</v>
      </c>
      <c r="J14" s="11">
        <v>4677006.7580000004</v>
      </c>
      <c r="K14" s="11">
        <v>0</v>
      </c>
      <c r="L14" s="11">
        <v>667093.35400000005</v>
      </c>
      <c r="M14" s="11">
        <v>0</v>
      </c>
    </row>
    <row r="15" spans="1:13" x14ac:dyDescent="0.25">
      <c r="A15" s="9">
        <v>4</v>
      </c>
      <c r="B15" s="10" t="s">
        <v>1879</v>
      </c>
      <c r="C15" s="10" t="s">
        <v>1880</v>
      </c>
      <c r="D15" s="10" t="s">
        <v>2024</v>
      </c>
      <c r="E15" s="11">
        <v>12938804.268999999</v>
      </c>
      <c r="F15" s="12">
        <v>12194340.768999999</v>
      </c>
      <c r="G15" s="10">
        <v>744463.5</v>
      </c>
      <c r="H15" s="11">
        <v>3746286.9879999999</v>
      </c>
      <c r="I15" s="11">
        <v>549039.72600000002</v>
      </c>
      <c r="J15" s="11">
        <v>1772063.7629999998</v>
      </c>
      <c r="K15" s="11">
        <v>6593055.4979999997</v>
      </c>
      <c r="L15" s="11">
        <v>278358.29399999999</v>
      </c>
      <c r="M15" s="11">
        <v>387392.45699999999</v>
      </c>
    </row>
    <row r="16" spans="1:13" x14ac:dyDescent="0.25">
      <c r="A16" s="13">
        <v>5</v>
      </c>
      <c r="B16" s="10" t="s">
        <v>1511</v>
      </c>
      <c r="C16" s="10" t="s">
        <v>1512</v>
      </c>
      <c r="D16" s="10" t="s">
        <v>2025</v>
      </c>
      <c r="E16" s="11">
        <v>12423026.777000001</v>
      </c>
      <c r="F16" s="12">
        <v>12152827.277000001</v>
      </c>
      <c r="G16" s="10">
        <v>270199.5</v>
      </c>
      <c r="H16" s="11">
        <v>3905112.6579999998</v>
      </c>
      <c r="I16" s="11">
        <v>1279556.003</v>
      </c>
      <c r="J16" s="11">
        <v>278972.46000000002</v>
      </c>
      <c r="K16" s="11">
        <v>14601.5</v>
      </c>
      <c r="L16" s="11">
        <v>6944784.1560000004</v>
      </c>
      <c r="M16" s="11">
        <v>1718931.9569999999</v>
      </c>
    </row>
    <row r="17" spans="1:13" x14ac:dyDescent="0.25">
      <c r="A17" s="9">
        <v>6</v>
      </c>
      <c r="B17" s="10" t="s">
        <v>127</v>
      </c>
      <c r="C17" s="10" t="s">
        <v>128</v>
      </c>
      <c r="D17" s="10" t="s">
        <v>2026</v>
      </c>
      <c r="E17" s="11">
        <v>10217415.761</v>
      </c>
      <c r="F17" s="12">
        <v>8894199.4609999992</v>
      </c>
      <c r="G17" s="10">
        <v>1323216.2999999998</v>
      </c>
      <c r="H17" s="11">
        <v>2551561.4929999998</v>
      </c>
      <c r="I17" s="11">
        <v>734145.40599999996</v>
      </c>
      <c r="J17" s="11">
        <v>1006908.439</v>
      </c>
      <c r="K17" s="11">
        <v>5054859.5149999997</v>
      </c>
      <c r="L17" s="11">
        <v>869940.90799999994</v>
      </c>
      <c r="M17" s="11">
        <v>0</v>
      </c>
    </row>
    <row r="18" spans="1:13" x14ac:dyDescent="0.25">
      <c r="A18" s="13">
        <v>7</v>
      </c>
      <c r="B18" s="10" t="s">
        <v>1233</v>
      </c>
      <c r="C18" s="10" t="s">
        <v>1234</v>
      </c>
      <c r="D18" s="10" t="s">
        <v>2027</v>
      </c>
      <c r="E18" s="11">
        <v>9800663.1969999988</v>
      </c>
      <c r="F18" s="12">
        <v>9377069.6969999988</v>
      </c>
      <c r="G18" s="10">
        <v>423593.5</v>
      </c>
      <c r="H18" s="11">
        <v>1422565.5789999999</v>
      </c>
      <c r="I18" s="11">
        <v>1037640.939</v>
      </c>
      <c r="J18" s="11">
        <v>344931.82900000003</v>
      </c>
      <c r="K18" s="11">
        <v>0</v>
      </c>
      <c r="L18" s="11">
        <v>6995524.8499999996</v>
      </c>
      <c r="M18" s="11">
        <v>2726323.46</v>
      </c>
    </row>
    <row r="19" spans="1:13" x14ac:dyDescent="0.25">
      <c r="A19" s="9">
        <v>8</v>
      </c>
      <c r="B19" s="10" t="s">
        <v>811</v>
      </c>
      <c r="C19" s="10" t="s">
        <v>812</v>
      </c>
      <c r="D19" s="10" t="s">
        <v>2022</v>
      </c>
      <c r="E19" s="11">
        <v>8881872.5212000012</v>
      </c>
      <c r="F19" s="12">
        <v>8854110.7212000005</v>
      </c>
      <c r="G19" s="10">
        <v>27761.8</v>
      </c>
      <c r="H19" s="11">
        <v>2651238.5869999998</v>
      </c>
      <c r="I19" s="11">
        <v>1221510.507</v>
      </c>
      <c r="J19" s="11">
        <v>3389515.3370000003</v>
      </c>
      <c r="K19" s="11">
        <v>0</v>
      </c>
      <c r="L19" s="11">
        <v>1619608.0902</v>
      </c>
      <c r="M19" s="11">
        <v>0</v>
      </c>
    </row>
    <row r="20" spans="1:13" x14ac:dyDescent="0.25">
      <c r="A20" s="13">
        <v>9</v>
      </c>
      <c r="B20" s="10" t="s">
        <v>212</v>
      </c>
      <c r="C20" s="10" t="s">
        <v>213</v>
      </c>
      <c r="D20" s="10" t="s">
        <v>2022</v>
      </c>
      <c r="E20" s="11">
        <v>6811567.5080000004</v>
      </c>
      <c r="F20" s="12">
        <v>6811558.3080000002</v>
      </c>
      <c r="G20" s="10">
        <v>9.1999999999999993</v>
      </c>
      <c r="H20" s="11">
        <v>1663.528</v>
      </c>
      <c r="I20" s="11">
        <v>63776.991000000002</v>
      </c>
      <c r="J20" s="11">
        <v>4351396.7039999999</v>
      </c>
      <c r="K20" s="11">
        <v>2221858.6209999998</v>
      </c>
      <c r="L20" s="11">
        <v>172871.66400000002</v>
      </c>
      <c r="M20" s="11">
        <v>0</v>
      </c>
    </row>
    <row r="21" spans="1:13" x14ac:dyDescent="0.25">
      <c r="A21" s="9">
        <v>10</v>
      </c>
      <c r="B21" s="10" t="s">
        <v>1415</v>
      </c>
      <c r="C21" s="10" t="s">
        <v>1416</v>
      </c>
      <c r="D21" s="10" t="s">
        <v>2022</v>
      </c>
      <c r="E21" s="11">
        <v>6345493.3229999999</v>
      </c>
      <c r="F21" s="12">
        <v>6325891.523</v>
      </c>
      <c r="G21" s="10">
        <v>19601.8</v>
      </c>
      <c r="H21" s="11">
        <v>27609.642</v>
      </c>
      <c r="I21" s="11">
        <v>158523.70800000001</v>
      </c>
      <c r="J21" s="11">
        <v>3824124.8640000001</v>
      </c>
      <c r="K21" s="11">
        <v>2167858.7739999997</v>
      </c>
      <c r="L21" s="11">
        <v>167376.33500000002</v>
      </c>
      <c r="M21" s="11">
        <v>0</v>
      </c>
    </row>
    <row r="22" spans="1:13" x14ac:dyDescent="0.25">
      <c r="A22" s="13">
        <v>11</v>
      </c>
      <c r="B22" s="10" t="s">
        <v>1907</v>
      </c>
      <c r="C22" s="10" t="s">
        <v>1908</v>
      </c>
      <c r="D22" s="10" t="s">
        <v>2022</v>
      </c>
      <c r="E22" s="11">
        <v>5983116.7290000003</v>
      </c>
      <c r="F22" s="12">
        <v>1672395.429</v>
      </c>
      <c r="G22" s="10">
        <v>4310721.3</v>
      </c>
      <c r="H22" s="11">
        <v>180153.21299999999</v>
      </c>
      <c r="I22" s="11">
        <v>149019.08199999999</v>
      </c>
      <c r="J22" s="11">
        <v>2214804.037</v>
      </c>
      <c r="K22" s="11">
        <v>3402707</v>
      </c>
      <c r="L22" s="11">
        <v>36433.396999999997</v>
      </c>
      <c r="M22" s="11">
        <v>0</v>
      </c>
    </row>
    <row r="23" spans="1:13" x14ac:dyDescent="0.25">
      <c r="A23" s="9">
        <v>12</v>
      </c>
      <c r="B23" s="10" t="s">
        <v>452</v>
      </c>
      <c r="C23" s="10" t="s">
        <v>453</v>
      </c>
      <c r="D23" s="10" t="s">
        <v>2022</v>
      </c>
      <c r="E23" s="11">
        <v>5739520.4287999989</v>
      </c>
      <c r="F23" s="12">
        <v>5676322.1287999991</v>
      </c>
      <c r="G23" s="10">
        <v>63198.3</v>
      </c>
      <c r="H23" s="11">
        <v>3700643.9309999999</v>
      </c>
      <c r="I23" s="11">
        <v>1683118.463</v>
      </c>
      <c r="J23" s="11">
        <v>1276.443</v>
      </c>
      <c r="K23" s="11">
        <v>0</v>
      </c>
      <c r="L23" s="11">
        <v>354481.59180000005</v>
      </c>
      <c r="M23" s="11">
        <v>0</v>
      </c>
    </row>
    <row r="24" spans="1:13" x14ac:dyDescent="0.25">
      <c r="A24" s="13">
        <v>13</v>
      </c>
      <c r="B24" s="10" t="s">
        <v>310</v>
      </c>
      <c r="C24" s="10" t="s">
        <v>311</v>
      </c>
      <c r="D24" s="10" t="s">
        <v>2025</v>
      </c>
      <c r="E24" s="11">
        <v>5611054.3317999998</v>
      </c>
      <c r="F24" s="12">
        <v>5324156.0767999999</v>
      </c>
      <c r="G24" s="10">
        <v>286898.255</v>
      </c>
      <c r="H24" s="11">
        <v>41134.794000000002</v>
      </c>
      <c r="I24" s="11">
        <v>897185.85199999996</v>
      </c>
      <c r="J24" s="11">
        <v>2814629.6750000003</v>
      </c>
      <c r="K24" s="11">
        <v>0</v>
      </c>
      <c r="L24" s="11">
        <v>1858104.0108</v>
      </c>
      <c r="M24" s="11">
        <v>0</v>
      </c>
    </row>
    <row r="25" spans="1:13" x14ac:dyDescent="0.25">
      <c r="A25" s="9">
        <v>14</v>
      </c>
      <c r="B25" s="10" t="s">
        <v>1737</v>
      </c>
      <c r="C25" s="10" t="s">
        <v>1738</v>
      </c>
      <c r="D25" s="10" t="s">
        <v>2028</v>
      </c>
      <c r="E25" s="11">
        <v>4910766.0080999993</v>
      </c>
      <c r="F25" s="12">
        <v>4910766.0080999993</v>
      </c>
      <c r="G25" s="10">
        <v>0</v>
      </c>
      <c r="H25" s="11">
        <v>-1231560.246</v>
      </c>
      <c r="I25" s="11">
        <v>2280653.7059999998</v>
      </c>
      <c r="J25" s="11">
        <v>3432343.5040000002</v>
      </c>
      <c r="K25" s="11">
        <v>0</v>
      </c>
      <c r="L25" s="11">
        <v>429329.0441</v>
      </c>
      <c r="M25" s="11">
        <v>0</v>
      </c>
    </row>
    <row r="26" spans="1:13" x14ac:dyDescent="0.25">
      <c r="A26" s="13">
        <v>15</v>
      </c>
      <c r="B26" s="10" t="s">
        <v>1857</v>
      </c>
      <c r="C26" s="10" t="s">
        <v>1858</v>
      </c>
      <c r="D26" s="10" t="s">
        <v>2025</v>
      </c>
      <c r="E26" s="11">
        <v>4139699.182</v>
      </c>
      <c r="F26" s="12">
        <v>255957.97399999999</v>
      </c>
      <c r="G26" s="10">
        <v>3883741.2080000001</v>
      </c>
      <c r="H26" s="11">
        <v>46761.470999999998</v>
      </c>
      <c r="I26" s="11">
        <v>130747.156</v>
      </c>
      <c r="J26" s="11">
        <v>3940993.1490000002</v>
      </c>
      <c r="K26" s="11">
        <v>0</v>
      </c>
      <c r="L26" s="11">
        <v>21197.406000000003</v>
      </c>
      <c r="M26" s="11">
        <v>4382884.3849999998</v>
      </c>
    </row>
    <row r="27" spans="1:13" x14ac:dyDescent="0.25">
      <c r="A27" s="9">
        <v>16</v>
      </c>
      <c r="B27" s="10" t="s">
        <v>326</v>
      </c>
      <c r="C27" s="10" t="s">
        <v>327</v>
      </c>
      <c r="D27" s="10" t="s">
        <v>2029</v>
      </c>
      <c r="E27" s="11">
        <v>4110803.5860000001</v>
      </c>
      <c r="F27" s="12">
        <v>3973178.7860000003</v>
      </c>
      <c r="G27" s="10">
        <v>137624.79999999999</v>
      </c>
      <c r="H27" s="11">
        <v>882140.21699999995</v>
      </c>
      <c r="I27" s="11">
        <v>653318.95600000001</v>
      </c>
      <c r="J27" s="11">
        <v>106709.423</v>
      </c>
      <c r="K27" s="11">
        <v>0</v>
      </c>
      <c r="L27" s="11">
        <v>2468634.9900000002</v>
      </c>
      <c r="M27" s="11">
        <v>1822359.7</v>
      </c>
    </row>
    <row r="28" spans="1:13" x14ac:dyDescent="0.25">
      <c r="A28" s="13">
        <v>17</v>
      </c>
      <c r="B28" s="10" t="s">
        <v>29</v>
      </c>
      <c r="C28" s="10" t="s">
        <v>30</v>
      </c>
      <c r="D28" s="10" t="s">
        <v>2022</v>
      </c>
      <c r="E28" s="11">
        <v>4086007.8530000001</v>
      </c>
      <c r="F28" s="12">
        <v>2377012.4530000002</v>
      </c>
      <c r="G28" s="10">
        <v>1708995.4</v>
      </c>
      <c r="H28" s="11">
        <v>148664.40700000001</v>
      </c>
      <c r="I28" s="11">
        <v>164919.682</v>
      </c>
      <c r="J28" s="11">
        <v>3356610.9279999998</v>
      </c>
      <c r="K28" s="11">
        <v>0</v>
      </c>
      <c r="L28" s="11">
        <v>415812.83600000001</v>
      </c>
      <c r="M28" s="11">
        <v>700000</v>
      </c>
    </row>
    <row r="29" spans="1:13" x14ac:dyDescent="0.25">
      <c r="A29" s="9">
        <v>18</v>
      </c>
      <c r="B29" s="10" t="s">
        <v>1453</v>
      </c>
      <c r="C29" s="10" t="s">
        <v>1454</v>
      </c>
      <c r="D29" s="10" t="s">
        <v>2030</v>
      </c>
      <c r="E29" s="11">
        <v>3763228.9205</v>
      </c>
      <c r="F29" s="12">
        <v>3674197.9205</v>
      </c>
      <c r="G29" s="10">
        <v>89031</v>
      </c>
      <c r="H29" s="11">
        <v>-43587.9</v>
      </c>
      <c r="I29" s="11">
        <v>820857.80900000001</v>
      </c>
      <c r="J29" s="11">
        <v>2788023.53</v>
      </c>
      <c r="K29" s="11">
        <v>1.1000000000000001</v>
      </c>
      <c r="L29" s="11">
        <v>197934.38150000002</v>
      </c>
      <c r="M29" s="11">
        <v>0</v>
      </c>
    </row>
    <row r="30" spans="1:13" x14ac:dyDescent="0.25">
      <c r="A30" s="13">
        <v>19</v>
      </c>
      <c r="B30" s="10" t="s">
        <v>584</v>
      </c>
      <c r="C30" s="10" t="s">
        <v>585</v>
      </c>
      <c r="D30" s="10" t="s">
        <v>2022</v>
      </c>
      <c r="E30" s="11">
        <v>3762376.8259999999</v>
      </c>
      <c r="F30" s="12">
        <v>3537123.2259999998</v>
      </c>
      <c r="G30" s="10">
        <v>225253.6</v>
      </c>
      <c r="H30" s="11">
        <v>564388.92799999996</v>
      </c>
      <c r="I30" s="11">
        <v>1003697.165</v>
      </c>
      <c r="J30" s="11">
        <v>1925796.65</v>
      </c>
      <c r="K30" s="11">
        <v>5131.192</v>
      </c>
      <c r="L30" s="11">
        <v>263362.891</v>
      </c>
      <c r="M30" s="11">
        <v>0</v>
      </c>
    </row>
    <row r="31" spans="1:13" x14ac:dyDescent="0.25">
      <c r="A31" s="9">
        <v>20</v>
      </c>
      <c r="B31" s="10" t="s">
        <v>442</v>
      </c>
      <c r="C31" s="10" t="s">
        <v>443</v>
      </c>
      <c r="D31" s="10" t="s">
        <v>2022</v>
      </c>
      <c r="E31" s="11">
        <v>3534847.1379999998</v>
      </c>
      <c r="F31" s="12">
        <v>3513022.2379999999</v>
      </c>
      <c r="G31" s="10">
        <v>21824.9</v>
      </c>
      <c r="H31" s="11">
        <v>439629.75199999998</v>
      </c>
      <c r="I31" s="11">
        <v>20048.417000000001</v>
      </c>
      <c r="J31" s="11">
        <v>2319827.7880000002</v>
      </c>
      <c r="K31" s="11">
        <v>641406.152</v>
      </c>
      <c r="L31" s="11">
        <v>113935.02899999999</v>
      </c>
      <c r="M31" s="11">
        <v>0</v>
      </c>
    </row>
    <row r="32" spans="1:13" x14ac:dyDescent="0.25">
      <c r="A32" s="13">
        <v>21</v>
      </c>
      <c r="B32" s="10" t="s">
        <v>1677</v>
      </c>
      <c r="C32" s="10" t="s">
        <v>1678</v>
      </c>
      <c r="D32" s="10" t="s">
        <v>2022</v>
      </c>
      <c r="E32" s="11">
        <v>3364419.6377999997</v>
      </c>
      <c r="F32" s="12">
        <v>3364419.6377999997</v>
      </c>
      <c r="G32" s="10">
        <v>0</v>
      </c>
      <c r="H32" s="11">
        <v>2231586.4879999999</v>
      </c>
      <c r="I32" s="11">
        <v>904801.73100000003</v>
      </c>
      <c r="J32" s="11">
        <v>0</v>
      </c>
      <c r="K32" s="11">
        <v>0</v>
      </c>
      <c r="L32" s="11">
        <v>228031.41880000001</v>
      </c>
      <c r="M32" s="11">
        <v>0</v>
      </c>
    </row>
    <row r="33" spans="1:13" x14ac:dyDescent="0.25">
      <c r="A33" s="9">
        <v>22</v>
      </c>
      <c r="B33" s="10" t="s">
        <v>378</v>
      </c>
      <c r="C33" s="10" t="s">
        <v>379</v>
      </c>
      <c r="D33" s="10" t="s">
        <v>2028</v>
      </c>
      <c r="E33" s="11">
        <v>3289278.79</v>
      </c>
      <c r="F33" s="12">
        <v>3273879.09</v>
      </c>
      <c r="G33" s="10">
        <v>15399.699999999999</v>
      </c>
      <c r="H33" s="11">
        <v>377439.75799999997</v>
      </c>
      <c r="I33" s="11">
        <v>2363365.423</v>
      </c>
      <c r="J33" s="11">
        <v>11446.341999999999</v>
      </c>
      <c r="K33" s="11">
        <v>0</v>
      </c>
      <c r="L33" s="11">
        <v>537027.26699999999</v>
      </c>
      <c r="M33" s="11">
        <v>0</v>
      </c>
    </row>
    <row r="34" spans="1:13" x14ac:dyDescent="0.25">
      <c r="A34" s="13">
        <v>23</v>
      </c>
      <c r="B34" s="10" t="s">
        <v>893</v>
      </c>
      <c r="C34" s="10" t="s">
        <v>894</v>
      </c>
      <c r="D34" s="10" t="s">
        <v>2022</v>
      </c>
      <c r="E34" s="11">
        <v>3183502.1704999995</v>
      </c>
      <c r="F34" s="12">
        <v>2215585.6704999995</v>
      </c>
      <c r="G34" s="10">
        <v>967916.49999999988</v>
      </c>
      <c r="H34" s="11">
        <v>610879.79500000004</v>
      </c>
      <c r="I34" s="11">
        <v>279933.05599999998</v>
      </c>
      <c r="J34" s="11">
        <v>1876217.611</v>
      </c>
      <c r="K34" s="11">
        <v>211566.8</v>
      </c>
      <c r="L34" s="11">
        <v>204904.90850000002</v>
      </c>
      <c r="M34" s="11">
        <v>0</v>
      </c>
    </row>
    <row r="35" spans="1:13" x14ac:dyDescent="0.25">
      <c r="A35" s="9">
        <v>24</v>
      </c>
      <c r="B35" s="10" t="s">
        <v>1153</v>
      </c>
      <c r="C35" s="10" t="s">
        <v>149</v>
      </c>
      <c r="D35" s="10" t="s">
        <v>2022</v>
      </c>
      <c r="E35" s="11">
        <v>3019376.6209999998</v>
      </c>
      <c r="F35" s="12">
        <v>3001308.821</v>
      </c>
      <c r="G35" s="10">
        <v>18067.8</v>
      </c>
      <c r="H35" s="11">
        <v>315302.52399999998</v>
      </c>
      <c r="I35" s="11">
        <v>158025.60399999999</v>
      </c>
      <c r="J35" s="11">
        <v>2523335.5180000002</v>
      </c>
      <c r="K35" s="11">
        <v>3195</v>
      </c>
      <c r="L35" s="11">
        <v>19517.974999999999</v>
      </c>
      <c r="M35" s="11">
        <v>0</v>
      </c>
    </row>
    <row r="36" spans="1:13" x14ac:dyDescent="0.25">
      <c r="A36" s="13">
        <v>25</v>
      </c>
      <c r="B36" s="10" t="s">
        <v>1285</v>
      </c>
      <c r="C36" s="10" t="s">
        <v>1286</v>
      </c>
      <c r="D36" s="10" t="s">
        <v>2022</v>
      </c>
      <c r="E36" s="11">
        <v>3017315.6864999998</v>
      </c>
      <c r="F36" s="12">
        <v>3017226.1864999998</v>
      </c>
      <c r="G36" s="10">
        <v>89.5</v>
      </c>
      <c r="H36" s="11">
        <v>777924.49399999995</v>
      </c>
      <c r="I36" s="11">
        <v>1679993.977</v>
      </c>
      <c r="J36" s="11">
        <v>182079.55200000003</v>
      </c>
      <c r="K36" s="11">
        <v>0</v>
      </c>
      <c r="L36" s="11">
        <v>377317.66349999997</v>
      </c>
      <c r="M36" s="11">
        <v>0</v>
      </c>
    </row>
    <row r="37" spans="1:13" x14ac:dyDescent="0.25">
      <c r="A37" s="9">
        <v>26</v>
      </c>
      <c r="B37" s="10" t="s">
        <v>190</v>
      </c>
      <c r="C37" s="10" t="s">
        <v>191</v>
      </c>
      <c r="D37" s="10" t="s">
        <v>2031</v>
      </c>
      <c r="E37" s="11">
        <v>2978463.554</v>
      </c>
      <c r="F37" s="12">
        <v>2965740.054</v>
      </c>
      <c r="G37" s="10">
        <v>12723.5</v>
      </c>
      <c r="H37" s="11">
        <v>0</v>
      </c>
      <c r="I37" s="11">
        <v>317080.16700000002</v>
      </c>
      <c r="J37" s="11">
        <v>2600810.2790000001</v>
      </c>
      <c r="K37" s="11">
        <v>0</v>
      </c>
      <c r="L37" s="11">
        <v>60573.108000000007</v>
      </c>
      <c r="M37" s="11">
        <v>0</v>
      </c>
    </row>
    <row r="38" spans="1:13" x14ac:dyDescent="0.25">
      <c r="A38" s="13">
        <v>27</v>
      </c>
      <c r="B38" s="10" t="s">
        <v>1675</v>
      </c>
      <c r="C38" s="10" t="s">
        <v>1676</v>
      </c>
      <c r="D38" s="10" t="s">
        <v>2024</v>
      </c>
      <c r="E38" s="11">
        <v>2932797.4150000005</v>
      </c>
      <c r="F38" s="12">
        <v>2228825.8150000004</v>
      </c>
      <c r="G38" s="10">
        <v>703971.6</v>
      </c>
      <c r="H38" s="11">
        <v>-40696.345999999998</v>
      </c>
      <c r="I38" s="11">
        <v>932071.51199999999</v>
      </c>
      <c r="J38" s="11">
        <v>1737103.7290000001</v>
      </c>
      <c r="K38" s="11">
        <v>0</v>
      </c>
      <c r="L38" s="11">
        <v>304318.52</v>
      </c>
      <c r="M38" s="11">
        <v>0</v>
      </c>
    </row>
    <row r="39" spans="1:13" x14ac:dyDescent="0.25">
      <c r="A39" s="9">
        <v>28</v>
      </c>
      <c r="B39" s="10" t="s">
        <v>634</v>
      </c>
      <c r="C39" s="10" t="s">
        <v>635</v>
      </c>
      <c r="D39" s="10" t="s">
        <v>2022</v>
      </c>
      <c r="E39" s="11">
        <v>2900633.5789999999</v>
      </c>
      <c r="F39" s="12">
        <v>583499.57900000003</v>
      </c>
      <c r="G39" s="10">
        <v>2317134</v>
      </c>
      <c r="H39" s="11">
        <v>219732.98300000001</v>
      </c>
      <c r="I39" s="11">
        <v>98648.558000000005</v>
      </c>
      <c r="J39" s="11">
        <v>883520.45699999994</v>
      </c>
      <c r="K39" s="11">
        <v>1676113.1</v>
      </c>
      <c r="L39" s="11">
        <v>22618.481</v>
      </c>
      <c r="M39" s="11">
        <v>700000</v>
      </c>
    </row>
    <row r="40" spans="1:13" x14ac:dyDescent="0.25">
      <c r="A40" s="13">
        <v>29</v>
      </c>
      <c r="B40" s="10" t="s">
        <v>73</v>
      </c>
      <c r="C40" s="10" t="s">
        <v>74</v>
      </c>
      <c r="D40" s="10" t="s">
        <v>2022</v>
      </c>
      <c r="E40" s="11">
        <v>2528372.0550000002</v>
      </c>
      <c r="F40" s="12">
        <v>804798.35499999998</v>
      </c>
      <c r="G40" s="10">
        <v>1723573.7000000002</v>
      </c>
      <c r="H40" s="11">
        <v>191144.78099999999</v>
      </c>
      <c r="I40" s="11">
        <v>67541.294999999998</v>
      </c>
      <c r="J40" s="11">
        <v>736109.304</v>
      </c>
      <c r="K40" s="11">
        <v>1481127.1</v>
      </c>
      <c r="L40" s="11">
        <v>52449.575000000004</v>
      </c>
      <c r="M40" s="11">
        <v>70000</v>
      </c>
    </row>
    <row r="41" spans="1:13" x14ac:dyDescent="0.25">
      <c r="A41" s="9">
        <v>30</v>
      </c>
      <c r="B41" s="10" t="s">
        <v>1461</v>
      </c>
      <c r="C41" s="10" t="s">
        <v>1462</v>
      </c>
      <c r="D41" s="10" t="s">
        <v>2022</v>
      </c>
      <c r="E41" s="11">
        <v>2494472.2951000002</v>
      </c>
      <c r="F41" s="12">
        <v>2494472.2951000002</v>
      </c>
      <c r="G41" s="10">
        <v>0</v>
      </c>
      <c r="H41" s="11">
        <v>520293.07500000001</v>
      </c>
      <c r="I41" s="11">
        <v>1766020.7930000001</v>
      </c>
      <c r="J41" s="11">
        <v>13039.9</v>
      </c>
      <c r="K41" s="11">
        <v>0</v>
      </c>
      <c r="L41" s="11">
        <v>195118.52710000001</v>
      </c>
      <c r="M41" s="11">
        <v>0</v>
      </c>
    </row>
    <row r="42" spans="1:13" x14ac:dyDescent="0.25">
      <c r="A42" s="13">
        <v>31</v>
      </c>
      <c r="B42" s="10" t="s">
        <v>971</v>
      </c>
      <c r="C42" s="10" t="s">
        <v>972</v>
      </c>
      <c r="D42" s="10" t="s">
        <v>2022</v>
      </c>
      <c r="E42" s="11">
        <v>2408249.639</v>
      </c>
      <c r="F42" s="12">
        <v>2408249.639</v>
      </c>
      <c r="G42" s="10">
        <v>0</v>
      </c>
      <c r="H42" s="11">
        <v>1247813.68</v>
      </c>
      <c r="I42" s="11">
        <v>756497.83900000004</v>
      </c>
      <c r="J42" s="11">
        <v>272054.37800000003</v>
      </c>
      <c r="K42" s="11">
        <v>0</v>
      </c>
      <c r="L42" s="11">
        <v>131883.742</v>
      </c>
      <c r="M42" s="11">
        <v>0</v>
      </c>
    </row>
    <row r="43" spans="1:13" x14ac:dyDescent="0.25">
      <c r="A43" s="9">
        <v>32</v>
      </c>
      <c r="B43" s="10" t="s">
        <v>440</v>
      </c>
      <c r="C43" s="10" t="s">
        <v>441</v>
      </c>
      <c r="D43" s="10" t="s">
        <v>2022</v>
      </c>
      <c r="E43" s="11">
        <v>2399427.04</v>
      </c>
      <c r="F43" s="12">
        <v>2302331.14</v>
      </c>
      <c r="G43" s="10">
        <v>97095.9</v>
      </c>
      <c r="H43" s="11">
        <v>1276.8</v>
      </c>
      <c r="I43" s="11">
        <v>913336.08299999998</v>
      </c>
      <c r="J43" s="11">
        <v>1231298.71</v>
      </c>
      <c r="K43" s="11">
        <v>26.2</v>
      </c>
      <c r="L43" s="11">
        <v>253489.247</v>
      </c>
      <c r="M43" s="11">
        <v>0</v>
      </c>
    </row>
    <row r="44" spans="1:13" x14ac:dyDescent="0.25">
      <c r="A44" s="13">
        <v>33</v>
      </c>
      <c r="B44" s="10" t="s">
        <v>1487</v>
      </c>
      <c r="C44" s="10" t="s">
        <v>1488</v>
      </c>
      <c r="D44" s="10" t="s">
        <v>2022</v>
      </c>
      <c r="E44" s="11">
        <v>2397397.8590000002</v>
      </c>
      <c r="F44" s="12">
        <v>2396121.7590000001</v>
      </c>
      <c r="G44" s="10">
        <v>1276.0999999999999</v>
      </c>
      <c r="H44" s="11">
        <v>966831.299</v>
      </c>
      <c r="I44" s="11">
        <v>82883.94</v>
      </c>
      <c r="J44" s="11">
        <v>1268009.6840000001</v>
      </c>
      <c r="K44" s="11">
        <v>1.0289999999999999</v>
      </c>
      <c r="L44" s="11">
        <v>79671.907000000007</v>
      </c>
      <c r="M44" s="11">
        <v>0</v>
      </c>
    </row>
    <row r="45" spans="1:13" x14ac:dyDescent="0.25">
      <c r="A45" s="9">
        <v>34</v>
      </c>
      <c r="B45" s="10" t="s">
        <v>1307</v>
      </c>
      <c r="C45" s="10" t="s">
        <v>1308</v>
      </c>
      <c r="D45" s="10" t="s">
        <v>2022</v>
      </c>
      <c r="E45" s="11">
        <v>2365514.923</v>
      </c>
      <c r="F45" s="12">
        <v>2315455.023</v>
      </c>
      <c r="G45" s="10">
        <v>50059.9</v>
      </c>
      <c r="H45" s="11">
        <v>5384.0749999999998</v>
      </c>
      <c r="I45" s="11">
        <v>199394.99299999999</v>
      </c>
      <c r="J45" s="11">
        <v>2124219.8760000002</v>
      </c>
      <c r="K45" s="11">
        <v>0</v>
      </c>
      <c r="L45" s="11">
        <v>36515.978999999999</v>
      </c>
      <c r="M45" s="11">
        <v>0</v>
      </c>
    </row>
    <row r="46" spans="1:13" x14ac:dyDescent="0.25">
      <c r="A46" s="13">
        <v>35</v>
      </c>
      <c r="B46" s="10" t="s">
        <v>1393</v>
      </c>
      <c r="C46" s="10" t="s">
        <v>1394</v>
      </c>
      <c r="D46" s="10" t="s">
        <v>2022</v>
      </c>
      <c r="E46" s="11">
        <v>2342864.7220000001</v>
      </c>
      <c r="F46" s="12">
        <v>1395128.422</v>
      </c>
      <c r="G46" s="10">
        <v>947736.3</v>
      </c>
      <c r="H46" s="11">
        <v>251925.65299999999</v>
      </c>
      <c r="I46" s="11">
        <v>668712.321</v>
      </c>
      <c r="J46" s="11">
        <v>1151617.6310000001</v>
      </c>
      <c r="K46" s="11">
        <v>0.1</v>
      </c>
      <c r="L46" s="11">
        <v>270609.01699999999</v>
      </c>
      <c r="M46" s="11">
        <v>0</v>
      </c>
    </row>
    <row r="47" spans="1:13" x14ac:dyDescent="0.25">
      <c r="A47" s="9">
        <v>36</v>
      </c>
      <c r="B47" s="10" t="s">
        <v>479</v>
      </c>
      <c r="C47" s="10" t="s">
        <v>480</v>
      </c>
      <c r="D47" s="10" t="s">
        <v>2032</v>
      </c>
      <c r="E47" s="11">
        <v>2299697.5</v>
      </c>
      <c r="F47" s="12">
        <v>2111038</v>
      </c>
      <c r="G47" s="10">
        <v>188659.5</v>
      </c>
      <c r="H47" s="11">
        <v>527501.40899999999</v>
      </c>
      <c r="I47" s="11">
        <v>160032.886</v>
      </c>
      <c r="J47" s="11">
        <v>1505778.2209999999</v>
      </c>
      <c r="K47" s="11">
        <v>7428.4</v>
      </c>
      <c r="L47" s="11">
        <v>98956.584000000003</v>
      </c>
      <c r="M47" s="11">
        <v>0</v>
      </c>
    </row>
    <row r="48" spans="1:13" x14ac:dyDescent="0.25">
      <c r="A48" s="13">
        <v>37</v>
      </c>
      <c r="B48" s="10" t="s">
        <v>660</v>
      </c>
      <c r="C48" s="10" t="s">
        <v>661</v>
      </c>
      <c r="D48" s="10" t="s">
        <v>1170</v>
      </c>
      <c r="E48" s="11">
        <v>2297419.2889999999</v>
      </c>
      <c r="F48" s="12">
        <v>873733.08899999992</v>
      </c>
      <c r="G48" s="10">
        <v>1423686.2</v>
      </c>
      <c r="H48" s="11">
        <v>530053.19900000002</v>
      </c>
      <c r="I48" s="11">
        <v>231279.429</v>
      </c>
      <c r="J48" s="11">
        <v>1244035.0530000001</v>
      </c>
      <c r="K48" s="11">
        <v>0</v>
      </c>
      <c r="L48" s="11">
        <v>292051.60800000001</v>
      </c>
      <c r="M48" s="11">
        <v>0</v>
      </c>
    </row>
    <row r="49" spans="1:13" x14ac:dyDescent="0.25">
      <c r="A49" s="9">
        <v>38</v>
      </c>
      <c r="B49" s="10" t="s">
        <v>652</v>
      </c>
      <c r="C49" s="10" t="s">
        <v>653</v>
      </c>
      <c r="D49" s="10" t="s">
        <v>2022</v>
      </c>
      <c r="E49" s="11">
        <v>2272792.6064999998</v>
      </c>
      <c r="F49" s="12">
        <v>1360393.6065</v>
      </c>
      <c r="G49" s="10">
        <v>912399</v>
      </c>
      <c r="H49" s="11">
        <v>222079.54800000001</v>
      </c>
      <c r="I49" s="11">
        <v>239177.35500000001</v>
      </c>
      <c r="J49" s="11">
        <v>1547368.7179999999</v>
      </c>
      <c r="K49" s="11">
        <v>0</v>
      </c>
      <c r="L49" s="11">
        <v>264166.98550000001</v>
      </c>
      <c r="M49" s="11">
        <v>0</v>
      </c>
    </row>
    <row r="50" spans="1:13" x14ac:dyDescent="0.25">
      <c r="A50" s="13">
        <v>39</v>
      </c>
      <c r="B50" s="10" t="s">
        <v>424</v>
      </c>
      <c r="C50" s="10" t="s">
        <v>425</v>
      </c>
      <c r="D50" s="10" t="s">
        <v>2022</v>
      </c>
      <c r="E50" s="11">
        <v>2241465.0689999997</v>
      </c>
      <c r="F50" s="12">
        <v>2199391.4689999996</v>
      </c>
      <c r="G50" s="10">
        <v>42073.600000000006</v>
      </c>
      <c r="H50" s="11">
        <v>-458440.36200000002</v>
      </c>
      <c r="I50" s="11">
        <v>873625.16799999995</v>
      </c>
      <c r="J50" s="11">
        <v>1488405.412</v>
      </c>
      <c r="K50" s="11">
        <v>5.9</v>
      </c>
      <c r="L50" s="11">
        <v>337868.951</v>
      </c>
      <c r="M50" s="11">
        <v>0</v>
      </c>
    </row>
    <row r="51" spans="1:13" x14ac:dyDescent="0.25">
      <c r="A51" s="9">
        <v>40</v>
      </c>
      <c r="B51" s="10" t="s">
        <v>113</v>
      </c>
      <c r="C51" s="10" t="s">
        <v>114</v>
      </c>
      <c r="D51" s="10" t="s">
        <v>2022</v>
      </c>
      <c r="E51" s="11">
        <v>2194285.8330000001</v>
      </c>
      <c r="F51" s="12">
        <v>2194285.8330000001</v>
      </c>
      <c r="G51" s="10">
        <v>0</v>
      </c>
      <c r="H51" s="11">
        <v>0</v>
      </c>
      <c r="I51" s="11">
        <v>2053587.831</v>
      </c>
      <c r="J51" s="11">
        <v>0</v>
      </c>
      <c r="K51" s="11">
        <v>0</v>
      </c>
      <c r="L51" s="11">
        <v>140698.00200000001</v>
      </c>
      <c r="M51" s="11">
        <v>0</v>
      </c>
    </row>
    <row r="52" spans="1:13" x14ac:dyDescent="0.25">
      <c r="A52" s="13">
        <v>41</v>
      </c>
      <c r="B52" s="10" t="s">
        <v>1701</v>
      </c>
      <c r="C52" s="10" t="s">
        <v>1702</v>
      </c>
      <c r="D52" s="10" t="s">
        <v>2022</v>
      </c>
      <c r="E52" s="11">
        <v>2179336.7605000003</v>
      </c>
      <c r="F52" s="12">
        <v>2178857.1605000002</v>
      </c>
      <c r="G52" s="10">
        <v>479.6</v>
      </c>
      <c r="H52" s="11">
        <v>33905.402000000002</v>
      </c>
      <c r="I52" s="11">
        <v>1708530.1310000001</v>
      </c>
      <c r="J52" s="11">
        <v>351.6</v>
      </c>
      <c r="K52" s="11">
        <v>0</v>
      </c>
      <c r="L52" s="11">
        <v>436549.6275</v>
      </c>
      <c r="M52" s="11">
        <v>0</v>
      </c>
    </row>
    <row r="53" spans="1:13" x14ac:dyDescent="0.25">
      <c r="A53" s="9">
        <v>42</v>
      </c>
      <c r="B53" s="10" t="s">
        <v>766</v>
      </c>
      <c r="C53" s="10" t="s">
        <v>767</v>
      </c>
      <c r="D53" s="10" t="s">
        <v>2025</v>
      </c>
      <c r="E53" s="11">
        <v>2144860.9279999998</v>
      </c>
      <c r="F53" s="12">
        <v>2144860.9279999998</v>
      </c>
      <c r="G53" s="10">
        <v>0</v>
      </c>
      <c r="H53" s="11">
        <v>341002.00799999997</v>
      </c>
      <c r="I53" s="11">
        <v>1100086.754</v>
      </c>
      <c r="J53" s="11">
        <v>499194.136</v>
      </c>
      <c r="K53" s="11">
        <v>41894.22</v>
      </c>
      <c r="L53" s="11">
        <v>162683.81</v>
      </c>
      <c r="M53" s="11">
        <v>0</v>
      </c>
    </row>
    <row r="54" spans="1:13" x14ac:dyDescent="0.25">
      <c r="A54" s="13">
        <v>43</v>
      </c>
      <c r="B54" s="10" t="s">
        <v>871</v>
      </c>
      <c r="C54" s="10" t="s">
        <v>872</v>
      </c>
      <c r="D54" s="10" t="s">
        <v>2022</v>
      </c>
      <c r="E54" s="11">
        <v>2117781.4240000001</v>
      </c>
      <c r="F54" s="12">
        <v>1437211.1240000001</v>
      </c>
      <c r="G54" s="10">
        <v>680570.3</v>
      </c>
      <c r="H54" s="11">
        <v>151106.859</v>
      </c>
      <c r="I54" s="11">
        <v>376069.99699999997</v>
      </c>
      <c r="J54" s="11">
        <v>1288001.9779999999</v>
      </c>
      <c r="K54" s="11">
        <v>0</v>
      </c>
      <c r="L54" s="11">
        <v>302602.58999999997</v>
      </c>
      <c r="M54" s="11">
        <v>0</v>
      </c>
    </row>
    <row r="55" spans="1:13" x14ac:dyDescent="0.25">
      <c r="A55" s="9">
        <v>44</v>
      </c>
      <c r="B55" s="10" t="s">
        <v>324</v>
      </c>
      <c r="C55" s="10" t="s">
        <v>325</v>
      </c>
      <c r="D55" s="10" t="s">
        <v>2022</v>
      </c>
      <c r="E55" s="11">
        <v>2082239.8809999998</v>
      </c>
      <c r="F55" s="12">
        <v>5264.9809999999998</v>
      </c>
      <c r="G55" s="10">
        <v>2076974.9</v>
      </c>
      <c r="H55" s="11">
        <v>11.596</v>
      </c>
      <c r="I55" s="11">
        <v>3702.0729999999999</v>
      </c>
      <c r="J55" s="11">
        <v>942499</v>
      </c>
      <c r="K55" s="11">
        <v>941461.9</v>
      </c>
      <c r="L55" s="11">
        <v>194565.31200000001</v>
      </c>
      <c r="M55" s="11">
        <v>0</v>
      </c>
    </row>
    <row r="56" spans="1:13" x14ac:dyDescent="0.25">
      <c r="A56" s="13">
        <v>45</v>
      </c>
      <c r="B56" s="10" t="s">
        <v>1087</v>
      </c>
      <c r="C56" s="10" t="s">
        <v>1088</v>
      </c>
      <c r="D56" s="10" t="s">
        <v>2022</v>
      </c>
      <c r="E56" s="11">
        <v>2075589.2070000002</v>
      </c>
      <c r="F56" s="12">
        <v>2004863.8070000003</v>
      </c>
      <c r="G56" s="10">
        <v>70725.399999999994</v>
      </c>
      <c r="H56" s="11">
        <v>257037.82</v>
      </c>
      <c r="I56" s="11">
        <v>1486919.4240000001</v>
      </c>
      <c r="J56" s="11">
        <v>48204.4</v>
      </c>
      <c r="K56" s="11">
        <v>0</v>
      </c>
      <c r="L56" s="11">
        <v>283427.56299999997</v>
      </c>
      <c r="M56" s="11">
        <v>0</v>
      </c>
    </row>
    <row r="57" spans="1:13" x14ac:dyDescent="0.25">
      <c r="A57" s="9">
        <v>46</v>
      </c>
      <c r="B57" s="10" t="s">
        <v>1377</v>
      </c>
      <c r="C57" s="10" t="s">
        <v>1378</v>
      </c>
      <c r="D57" s="10" t="s">
        <v>2022</v>
      </c>
      <c r="E57" s="11">
        <v>2049936.321</v>
      </c>
      <c r="F57" s="12">
        <v>698617.321</v>
      </c>
      <c r="G57" s="10">
        <v>1351319</v>
      </c>
      <c r="H57" s="11">
        <v>232638.93299999999</v>
      </c>
      <c r="I57" s="11">
        <v>52876.159</v>
      </c>
      <c r="J57" s="11">
        <v>1548144.175</v>
      </c>
      <c r="K57" s="11">
        <v>0</v>
      </c>
      <c r="L57" s="11">
        <v>216277.054</v>
      </c>
      <c r="M57" s="11">
        <v>98000</v>
      </c>
    </row>
    <row r="58" spans="1:13" x14ac:dyDescent="0.25">
      <c r="A58" s="13">
        <v>47</v>
      </c>
      <c r="B58" s="10" t="s">
        <v>1455</v>
      </c>
      <c r="C58" s="10" t="s">
        <v>1456</v>
      </c>
      <c r="D58" s="10" t="s">
        <v>2033</v>
      </c>
      <c r="E58" s="11">
        <v>2038370.17</v>
      </c>
      <c r="F58" s="12">
        <v>1237447.67</v>
      </c>
      <c r="G58" s="10">
        <v>800922.5</v>
      </c>
      <c r="H58" s="11">
        <v>101503.516</v>
      </c>
      <c r="I58" s="11">
        <v>156226.416</v>
      </c>
      <c r="J58" s="11">
        <v>1675136.4160000002</v>
      </c>
      <c r="K58" s="11">
        <v>0</v>
      </c>
      <c r="L58" s="11">
        <v>105503.822</v>
      </c>
      <c r="M58" s="11">
        <v>0</v>
      </c>
    </row>
    <row r="59" spans="1:13" x14ac:dyDescent="0.25">
      <c r="A59" s="9">
        <v>48</v>
      </c>
      <c r="B59" s="10" t="s">
        <v>426</v>
      </c>
      <c r="C59" s="10" t="s">
        <v>427</v>
      </c>
      <c r="D59" s="10" t="s">
        <v>2022</v>
      </c>
      <c r="E59" s="11">
        <v>1981358.5519999999</v>
      </c>
      <c r="F59" s="12">
        <v>1596923.2519999999</v>
      </c>
      <c r="G59" s="10">
        <v>384435.30000000005</v>
      </c>
      <c r="H59" s="11">
        <v>353262.28</v>
      </c>
      <c r="I59" s="11">
        <v>99539.423999999999</v>
      </c>
      <c r="J59" s="11">
        <v>1417643.112</v>
      </c>
      <c r="K59" s="11">
        <v>0</v>
      </c>
      <c r="L59" s="11">
        <v>110913.736</v>
      </c>
      <c r="M59" s="11">
        <v>0</v>
      </c>
    </row>
    <row r="60" spans="1:13" x14ac:dyDescent="0.25">
      <c r="A60" s="13">
        <v>49</v>
      </c>
      <c r="B60" s="10" t="s">
        <v>366</v>
      </c>
      <c r="C60" s="10" t="s">
        <v>367</v>
      </c>
      <c r="D60" s="10" t="s">
        <v>2022</v>
      </c>
      <c r="E60" s="11">
        <v>1970011.0799999996</v>
      </c>
      <c r="F60" s="12">
        <v>1054333.2799999998</v>
      </c>
      <c r="G60" s="10">
        <v>915677.79999999993</v>
      </c>
      <c r="H60" s="11">
        <v>318037.81</v>
      </c>
      <c r="I60" s="11">
        <v>49692.029000000002</v>
      </c>
      <c r="J60" s="11">
        <v>1479341.193</v>
      </c>
      <c r="K60" s="11">
        <v>0</v>
      </c>
      <c r="L60" s="11">
        <v>122940.048</v>
      </c>
      <c r="M60" s="11">
        <v>0</v>
      </c>
    </row>
    <row r="61" spans="1:13" x14ac:dyDescent="0.25">
      <c r="A61" s="9">
        <v>50</v>
      </c>
      <c r="B61" s="10" t="s">
        <v>1433</v>
      </c>
      <c r="C61" s="10" t="s">
        <v>1434</v>
      </c>
      <c r="D61" s="10" t="s">
        <v>2022</v>
      </c>
      <c r="E61" s="11">
        <v>1936539.94</v>
      </c>
      <c r="F61" s="12">
        <v>1359504.54</v>
      </c>
      <c r="G61" s="10">
        <v>577035.4</v>
      </c>
      <c r="H61" s="11">
        <v>112605.882</v>
      </c>
      <c r="I61" s="11">
        <v>344667.94</v>
      </c>
      <c r="J61" s="11">
        <v>1264800.561</v>
      </c>
      <c r="K61" s="11">
        <v>4773.8</v>
      </c>
      <c r="L61" s="11">
        <v>209691.75699999998</v>
      </c>
      <c r="M61" s="11">
        <v>0</v>
      </c>
    </row>
    <row r="62" spans="1:13" x14ac:dyDescent="0.25">
      <c r="A62" s="13">
        <v>51</v>
      </c>
      <c r="B62" s="10" t="s">
        <v>590</v>
      </c>
      <c r="C62" s="10" t="s">
        <v>591</v>
      </c>
      <c r="D62" s="10" t="s">
        <v>2022</v>
      </c>
      <c r="E62" s="11">
        <v>1931941.6295999999</v>
      </c>
      <c r="F62" s="12">
        <v>1931941.6295999999</v>
      </c>
      <c r="G62" s="10">
        <v>0</v>
      </c>
      <c r="H62" s="11">
        <v>581463.54599999997</v>
      </c>
      <c r="I62" s="11">
        <v>1051812.135</v>
      </c>
      <c r="J62" s="11">
        <v>73530.95</v>
      </c>
      <c r="K62" s="11">
        <v>0</v>
      </c>
      <c r="L62" s="11">
        <v>225134.99859999999</v>
      </c>
      <c r="M62" s="11">
        <v>0</v>
      </c>
    </row>
    <row r="63" spans="1:13" x14ac:dyDescent="0.25">
      <c r="A63" s="9">
        <v>52</v>
      </c>
      <c r="B63" s="10" t="s">
        <v>714</v>
      </c>
      <c r="C63" s="10" t="s">
        <v>715</v>
      </c>
      <c r="D63" s="10" t="s">
        <v>2022</v>
      </c>
      <c r="E63" s="11">
        <v>1926152.307</v>
      </c>
      <c r="F63" s="12">
        <v>1501363.9069999999</v>
      </c>
      <c r="G63" s="10">
        <v>424788.4</v>
      </c>
      <c r="H63" s="11">
        <v>117620.629</v>
      </c>
      <c r="I63" s="11">
        <v>368083.11</v>
      </c>
      <c r="J63" s="11">
        <v>1249463.0079999999</v>
      </c>
      <c r="K63" s="11">
        <v>0</v>
      </c>
      <c r="L63" s="11">
        <v>190985.56</v>
      </c>
      <c r="M63" s="11">
        <v>0</v>
      </c>
    </row>
    <row r="64" spans="1:13" x14ac:dyDescent="0.25">
      <c r="A64" s="13">
        <v>53</v>
      </c>
      <c r="B64" s="10" t="s">
        <v>308</v>
      </c>
      <c r="C64" s="10" t="s">
        <v>309</v>
      </c>
      <c r="D64" s="10" t="s">
        <v>2022</v>
      </c>
      <c r="E64" s="11">
        <v>1908782</v>
      </c>
      <c r="F64" s="12">
        <v>915883.00000000012</v>
      </c>
      <c r="G64" s="10">
        <v>992899</v>
      </c>
      <c r="H64" s="11">
        <v>236300.44</v>
      </c>
      <c r="I64" s="11">
        <v>76633.95</v>
      </c>
      <c r="J64" s="11">
        <v>1211949.0630000001</v>
      </c>
      <c r="K64" s="11">
        <v>0</v>
      </c>
      <c r="L64" s="11">
        <v>383898.54700000002</v>
      </c>
      <c r="M64" s="11">
        <v>0</v>
      </c>
    </row>
    <row r="65" spans="1:13" x14ac:dyDescent="0.25">
      <c r="A65" s="9">
        <v>54</v>
      </c>
      <c r="B65" s="10" t="s">
        <v>520</v>
      </c>
      <c r="C65" s="10" t="s">
        <v>521</v>
      </c>
      <c r="D65" s="10" t="s">
        <v>283</v>
      </c>
      <c r="E65" s="11">
        <v>1854314.7740000002</v>
      </c>
      <c r="F65" s="12">
        <v>1757964.6740000001</v>
      </c>
      <c r="G65" s="10">
        <v>96350.1</v>
      </c>
      <c r="H65" s="11">
        <v>32925.239000000001</v>
      </c>
      <c r="I65" s="11">
        <v>567585.79099999997</v>
      </c>
      <c r="J65" s="11">
        <v>251935.43299999999</v>
      </c>
      <c r="K65" s="11">
        <v>3602.1169999999997</v>
      </c>
      <c r="L65" s="11">
        <v>998266.19400000002</v>
      </c>
      <c r="M65" s="11">
        <v>1243660.1710000001</v>
      </c>
    </row>
    <row r="66" spans="1:13" x14ac:dyDescent="0.25">
      <c r="A66" s="13">
        <v>55</v>
      </c>
      <c r="B66" s="10" t="s">
        <v>1735</v>
      </c>
      <c r="C66" s="10" t="s">
        <v>1736</v>
      </c>
      <c r="D66" s="10" t="s">
        <v>2022</v>
      </c>
      <c r="E66" s="11">
        <v>1851119.344</v>
      </c>
      <c r="F66" s="12">
        <v>1850506.844</v>
      </c>
      <c r="G66" s="10">
        <v>612.5</v>
      </c>
      <c r="H66" s="11">
        <v>1581697.726</v>
      </c>
      <c r="I66" s="11">
        <v>232883.34899999999</v>
      </c>
      <c r="J66" s="11">
        <v>0</v>
      </c>
      <c r="K66" s="11">
        <v>0</v>
      </c>
      <c r="L66" s="11">
        <v>36538.269</v>
      </c>
      <c r="M66" s="11">
        <v>0</v>
      </c>
    </row>
    <row r="67" spans="1:13" x14ac:dyDescent="0.25">
      <c r="A67" s="9">
        <v>56</v>
      </c>
      <c r="B67" s="10" t="s">
        <v>616</v>
      </c>
      <c r="C67" s="10" t="s">
        <v>617</v>
      </c>
      <c r="D67" s="10" t="s">
        <v>2023</v>
      </c>
      <c r="E67" s="11">
        <v>1807863.4580000001</v>
      </c>
      <c r="F67" s="12">
        <v>1807863.4580000001</v>
      </c>
      <c r="G67" s="10">
        <v>0</v>
      </c>
      <c r="H67" s="11">
        <v>620547.95400000003</v>
      </c>
      <c r="I67" s="11">
        <v>254372.30100000001</v>
      </c>
      <c r="J67" s="11">
        <v>894330.09600000002</v>
      </c>
      <c r="K67" s="11">
        <v>0</v>
      </c>
      <c r="L67" s="11">
        <v>38613.107000000004</v>
      </c>
      <c r="M67" s="11">
        <v>0</v>
      </c>
    </row>
    <row r="68" spans="1:13" x14ac:dyDescent="0.25">
      <c r="A68" s="13">
        <v>57</v>
      </c>
      <c r="B68" s="10" t="s">
        <v>192</v>
      </c>
      <c r="C68" s="10" t="s">
        <v>193</v>
      </c>
      <c r="D68" s="10" t="s">
        <v>2034</v>
      </c>
      <c r="E68" s="11">
        <v>1789028.398</v>
      </c>
      <c r="F68" s="12">
        <v>1081365.9980000001</v>
      </c>
      <c r="G68" s="10">
        <v>707662.39999999991</v>
      </c>
      <c r="H68" s="11">
        <v>191248.13</v>
      </c>
      <c r="I68" s="11">
        <v>163737.61900000001</v>
      </c>
      <c r="J68" s="11">
        <v>1108327.1230000001</v>
      </c>
      <c r="K68" s="11">
        <v>20.5</v>
      </c>
      <c r="L68" s="11">
        <v>325695.02600000001</v>
      </c>
      <c r="M68" s="11">
        <v>0</v>
      </c>
    </row>
    <row r="69" spans="1:13" x14ac:dyDescent="0.25">
      <c r="A69" s="9">
        <v>58</v>
      </c>
      <c r="B69" s="10" t="s">
        <v>1097</v>
      </c>
      <c r="C69" s="10" t="s">
        <v>1098</v>
      </c>
      <c r="D69" s="10" t="s">
        <v>2022</v>
      </c>
      <c r="E69" s="11">
        <v>1785812.8689999999</v>
      </c>
      <c r="F69" s="12">
        <v>1785812.8689999999</v>
      </c>
      <c r="G69" s="10">
        <v>0</v>
      </c>
      <c r="H69" s="11">
        <v>281511.49099999998</v>
      </c>
      <c r="I69" s="11">
        <v>154398.658</v>
      </c>
      <c r="J69" s="11">
        <v>14885.228999999999</v>
      </c>
      <c r="K69" s="11">
        <v>0</v>
      </c>
      <c r="L69" s="11">
        <v>1335017.4910000002</v>
      </c>
      <c r="M69" s="11">
        <v>0</v>
      </c>
    </row>
    <row r="70" spans="1:13" x14ac:dyDescent="0.25">
      <c r="A70" s="13">
        <v>59</v>
      </c>
      <c r="B70" s="10" t="s">
        <v>271</v>
      </c>
      <c r="C70" s="10" t="s">
        <v>272</v>
      </c>
      <c r="D70" s="10" t="s">
        <v>2022</v>
      </c>
      <c r="E70" s="11">
        <v>1783071.4745000002</v>
      </c>
      <c r="F70" s="12">
        <v>1725661.7745000003</v>
      </c>
      <c r="G70" s="10">
        <v>57409.7</v>
      </c>
      <c r="H70" s="11">
        <v>16246.916999999999</v>
      </c>
      <c r="I70" s="11">
        <v>1396478.37</v>
      </c>
      <c r="J70" s="11">
        <v>124119.44899999999</v>
      </c>
      <c r="K70" s="11">
        <v>0</v>
      </c>
      <c r="L70" s="11">
        <v>246226.73850000001</v>
      </c>
      <c r="M70" s="11">
        <v>0</v>
      </c>
    </row>
    <row r="71" spans="1:13" x14ac:dyDescent="0.25">
      <c r="A71" s="9">
        <v>60</v>
      </c>
      <c r="B71" s="10" t="s">
        <v>995</v>
      </c>
      <c r="C71" s="10" t="s">
        <v>996</v>
      </c>
      <c r="D71" s="10" t="s">
        <v>2022</v>
      </c>
      <c r="E71" s="11">
        <v>1770010.804</v>
      </c>
      <c r="F71" s="12">
        <v>1325160.6040000001</v>
      </c>
      <c r="G71" s="10">
        <v>444850.2</v>
      </c>
      <c r="H71" s="11">
        <v>413064.22399999999</v>
      </c>
      <c r="I71" s="11">
        <v>395329.15299999999</v>
      </c>
      <c r="J71" s="11">
        <v>347228.266</v>
      </c>
      <c r="K71" s="11">
        <v>428908.266</v>
      </c>
      <c r="L71" s="11">
        <v>185480.89500000002</v>
      </c>
      <c r="M71" s="11">
        <v>699390.40099999995</v>
      </c>
    </row>
    <row r="72" spans="1:13" x14ac:dyDescent="0.25">
      <c r="A72" s="13">
        <v>61</v>
      </c>
      <c r="B72" s="10" t="s">
        <v>716</v>
      </c>
      <c r="C72" s="10" t="s">
        <v>717</v>
      </c>
      <c r="D72" s="10" t="s">
        <v>2035</v>
      </c>
      <c r="E72" s="11">
        <v>1652644.372</v>
      </c>
      <c r="F72" s="12">
        <v>1233906.672</v>
      </c>
      <c r="G72" s="10">
        <v>418737.7</v>
      </c>
      <c r="H72" s="11">
        <v>197049.01699999999</v>
      </c>
      <c r="I72" s="11">
        <v>188169.74100000001</v>
      </c>
      <c r="J72" s="11">
        <v>971300.58199999994</v>
      </c>
      <c r="K72" s="11">
        <v>109468.762</v>
      </c>
      <c r="L72" s="11">
        <v>186656.27000000002</v>
      </c>
      <c r="M72" s="11">
        <v>0</v>
      </c>
    </row>
    <row r="73" spans="1:13" x14ac:dyDescent="0.25">
      <c r="A73" s="9">
        <v>62</v>
      </c>
      <c r="B73" s="10" t="s">
        <v>1347</v>
      </c>
      <c r="C73" s="10" t="s">
        <v>1348</v>
      </c>
      <c r="D73" s="10" t="s">
        <v>2022</v>
      </c>
      <c r="E73" s="11">
        <v>1641871.4620000001</v>
      </c>
      <c r="F73" s="12">
        <v>20466.462</v>
      </c>
      <c r="G73" s="10">
        <v>1621405</v>
      </c>
      <c r="H73" s="11">
        <v>-1137.6990000000001</v>
      </c>
      <c r="I73" s="11">
        <v>1373.64</v>
      </c>
      <c r="J73" s="11">
        <v>845498.87300000002</v>
      </c>
      <c r="K73" s="11">
        <v>598952.30000000005</v>
      </c>
      <c r="L73" s="11">
        <v>197184.348</v>
      </c>
      <c r="M73" s="11">
        <v>0</v>
      </c>
    </row>
    <row r="74" spans="1:13" x14ac:dyDescent="0.25">
      <c r="A74" s="13">
        <v>63</v>
      </c>
      <c r="B74" s="10" t="s">
        <v>473</v>
      </c>
      <c r="C74" s="10" t="s">
        <v>474</v>
      </c>
      <c r="D74" s="10" t="s">
        <v>2022</v>
      </c>
      <c r="E74" s="11">
        <v>1635105.9039999999</v>
      </c>
      <c r="F74" s="12">
        <v>1635105.9039999999</v>
      </c>
      <c r="G74" s="10">
        <v>0</v>
      </c>
      <c r="H74" s="11">
        <v>432624.62099999998</v>
      </c>
      <c r="I74" s="11">
        <v>123.69799999999999</v>
      </c>
      <c r="J74" s="11">
        <v>1202331.483</v>
      </c>
      <c r="K74" s="11">
        <v>0</v>
      </c>
      <c r="L74" s="11">
        <v>26.102</v>
      </c>
      <c r="M74" s="11">
        <v>0</v>
      </c>
    </row>
    <row r="75" spans="1:13" x14ac:dyDescent="0.25">
      <c r="A75" s="9">
        <v>64</v>
      </c>
      <c r="B75" s="10" t="s">
        <v>39</v>
      </c>
      <c r="C75" s="10" t="s">
        <v>40</v>
      </c>
      <c r="D75" s="10" t="s">
        <v>2022</v>
      </c>
      <c r="E75" s="11">
        <v>1601449.5290000001</v>
      </c>
      <c r="F75" s="12">
        <v>267585.52899999998</v>
      </c>
      <c r="G75" s="10">
        <v>1333864</v>
      </c>
      <c r="H75" s="11">
        <v>28453.52</v>
      </c>
      <c r="I75" s="11">
        <v>18764.022000000001</v>
      </c>
      <c r="J75" s="11">
        <v>593867.44999999995</v>
      </c>
      <c r="K75" s="11">
        <v>947149.2</v>
      </c>
      <c r="L75" s="11">
        <v>13215.337</v>
      </c>
      <c r="M75" s="11">
        <v>0</v>
      </c>
    </row>
    <row r="76" spans="1:13" x14ac:dyDescent="0.25">
      <c r="A76" s="13">
        <v>65</v>
      </c>
      <c r="B76" s="10" t="s">
        <v>1121</v>
      </c>
      <c r="C76" s="10" t="s">
        <v>1122</v>
      </c>
      <c r="D76" s="10" t="s">
        <v>2022</v>
      </c>
      <c r="E76" s="11">
        <v>1598123.199</v>
      </c>
      <c r="F76" s="12">
        <v>765455.09900000005</v>
      </c>
      <c r="G76" s="10">
        <v>832668.1</v>
      </c>
      <c r="H76" s="11">
        <v>164145.53200000001</v>
      </c>
      <c r="I76" s="11">
        <v>139940.802</v>
      </c>
      <c r="J76" s="11">
        <v>1030882.552</v>
      </c>
      <c r="K76" s="11">
        <v>9606.1</v>
      </c>
      <c r="L76" s="11">
        <v>253548.21300000002</v>
      </c>
      <c r="M76" s="11">
        <v>0</v>
      </c>
    </row>
    <row r="77" spans="1:13" x14ac:dyDescent="0.25">
      <c r="A77" s="9">
        <v>66</v>
      </c>
      <c r="B77" s="10" t="s">
        <v>668</v>
      </c>
      <c r="C77" s="10" t="s">
        <v>669</v>
      </c>
      <c r="D77" s="10" t="s">
        <v>2022</v>
      </c>
      <c r="E77" s="11">
        <v>1584867.8220000002</v>
      </c>
      <c r="F77" s="12">
        <v>1555830.2220000001</v>
      </c>
      <c r="G77" s="10">
        <v>29037.599999999999</v>
      </c>
      <c r="H77" s="11">
        <v>84745.929000000004</v>
      </c>
      <c r="I77" s="11">
        <v>1069494.5660000001</v>
      </c>
      <c r="J77" s="11">
        <v>174833.527</v>
      </c>
      <c r="K77" s="11">
        <v>0</v>
      </c>
      <c r="L77" s="11">
        <v>255793.8</v>
      </c>
      <c r="M77" s="11">
        <v>0</v>
      </c>
    </row>
    <row r="78" spans="1:13" x14ac:dyDescent="0.25">
      <c r="A78" s="13">
        <v>67</v>
      </c>
      <c r="B78" s="10" t="s">
        <v>923</v>
      </c>
      <c r="C78" s="10" t="s">
        <v>924</v>
      </c>
      <c r="D78" s="10" t="s">
        <v>2022</v>
      </c>
      <c r="E78" s="11">
        <v>1579832.368</v>
      </c>
      <c r="F78" s="12">
        <v>270889.56799999997</v>
      </c>
      <c r="G78" s="10">
        <v>1308942.8</v>
      </c>
      <c r="H78" s="11">
        <v>113007.76</v>
      </c>
      <c r="I78" s="11">
        <v>3336.9929999999999</v>
      </c>
      <c r="J78" s="11">
        <v>1168529.3500000001</v>
      </c>
      <c r="K78" s="11">
        <v>15987.8</v>
      </c>
      <c r="L78" s="11">
        <v>278970.46499999997</v>
      </c>
      <c r="M78" s="11">
        <v>0</v>
      </c>
    </row>
    <row r="79" spans="1:13" x14ac:dyDescent="0.25">
      <c r="A79" s="9">
        <v>68</v>
      </c>
      <c r="B79" s="10" t="s">
        <v>925</v>
      </c>
      <c r="C79" s="10" t="s">
        <v>926</v>
      </c>
      <c r="D79" s="10" t="s">
        <v>2022</v>
      </c>
      <c r="E79" s="11">
        <v>1550617.2749999999</v>
      </c>
      <c r="F79" s="12">
        <v>976324.375</v>
      </c>
      <c r="G79" s="10">
        <v>574292.89999999991</v>
      </c>
      <c r="H79" s="11">
        <v>16870.133999999998</v>
      </c>
      <c r="I79" s="11">
        <v>175399.77299999999</v>
      </c>
      <c r="J79" s="11">
        <v>1124100.4169999999</v>
      </c>
      <c r="K79" s="11">
        <v>6858.1</v>
      </c>
      <c r="L79" s="11">
        <v>227388.851</v>
      </c>
      <c r="M79" s="11">
        <v>0</v>
      </c>
    </row>
    <row r="80" spans="1:13" x14ac:dyDescent="0.25">
      <c r="A80" s="13">
        <v>69</v>
      </c>
      <c r="B80" s="10" t="s">
        <v>1767</v>
      </c>
      <c r="C80" s="10" t="s">
        <v>1768</v>
      </c>
      <c r="D80" s="10" t="s">
        <v>2022</v>
      </c>
      <c r="E80" s="11">
        <v>1537681.9323</v>
      </c>
      <c r="F80" s="12">
        <v>1537681.9323</v>
      </c>
      <c r="G80" s="10">
        <v>0</v>
      </c>
      <c r="H80" s="11">
        <v>811994.34299999999</v>
      </c>
      <c r="I80" s="11">
        <v>613209.63199999998</v>
      </c>
      <c r="J80" s="11">
        <v>0</v>
      </c>
      <c r="K80" s="11">
        <v>0</v>
      </c>
      <c r="L80" s="11">
        <v>112477.95730000001</v>
      </c>
      <c r="M80" s="11">
        <v>0</v>
      </c>
    </row>
    <row r="81" spans="1:13" x14ac:dyDescent="0.25">
      <c r="A81" s="9">
        <v>70</v>
      </c>
      <c r="B81" s="10" t="s">
        <v>2</v>
      </c>
      <c r="C81" s="10" t="s">
        <v>3</v>
      </c>
      <c r="D81" s="10" t="s">
        <v>2022</v>
      </c>
      <c r="E81" s="11">
        <v>1482980.824</v>
      </c>
      <c r="F81" s="12">
        <v>1470462.6240000001</v>
      </c>
      <c r="G81" s="10">
        <v>12518.2</v>
      </c>
      <c r="H81" s="11">
        <v>149644.61199999999</v>
      </c>
      <c r="I81" s="11">
        <v>119640.379</v>
      </c>
      <c r="J81" s="11">
        <v>1184539.2760000001</v>
      </c>
      <c r="K81" s="11">
        <v>0</v>
      </c>
      <c r="L81" s="11">
        <v>29156.557000000001</v>
      </c>
      <c r="M81" s="11">
        <v>0</v>
      </c>
    </row>
    <row r="82" spans="1:13" x14ac:dyDescent="0.25">
      <c r="A82" s="13">
        <v>71</v>
      </c>
      <c r="B82" s="10" t="s">
        <v>41</v>
      </c>
      <c r="C82" s="10" t="s">
        <v>42</v>
      </c>
      <c r="D82" s="10" t="s">
        <v>2036</v>
      </c>
      <c r="E82" s="11">
        <v>1476694.61</v>
      </c>
      <c r="F82" s="12">
        <v>1131219.01</v>
      </c>
      <c r="G82" s="10">
        <v>345475.60000000003</v>
      </c>
      <c r="H82" s="11">
        <v>138964.83300000001</v>
      </c>
      <c r="I82" s="11">
        <v>75280.337</v>
      </c>
      <c r="J82" s="11">
        <v>1205943.4280000001</v>
      </c>
      <c r="K82" s="11">
        <v>0</v>
      </c>
      <c r="L82" s="11">
        <v>56506.012000000002</v>
      </c>
      <c r="M82" s="11">
        <v>0</v>
      </c>
    </row>
    <row r="83" spans="1:13" x14ac:dyDescent="0.25">
      <c r="A83" s="9">
        <v>72</v>
      </c>
      <c r="B83" s="10" t="s">
        <v>684</v>
      </c>
      <c r="C83" s="10" t="s">
        <v>685</v>
      </c>
      <c r="D83" s="10" t="s">
        <v>2025</v>
      </c>
      <c r="E83" s="11">
        <v>1470844.6640000001</v>
      </c>
      <c r="F83" s="12">
        <v>1455428.3640000001</v>
      </c>
      <c r="G83" s="10">
        <v>15416.3</v>
      </c>
      <c r="H83" s="11">
        <v>180033.73800000001</v>
      </c>
      <c r="I83" s="11">
        <v>1092457.513</v>
      </c>
      <c r="J83" s="11">
        <v>35869.089999999997</v>
      </c>
      <c r="K83" s="11">
        <v>0</v>
      </c>
      <c r="L83" s="11">
        <v>162484.32299999997</v>
      </c>
      <c r="M83" s="11">
        <v>0</v>
      </c>
    </row>
    <row r="84" spans="1:13" x14ac:dyDescent="0.25">
      <c r="A84" s="13">
        <v>73</v>
      </c>
      <c r="B84" s="10" t="s">
        <v>1459</v>
      </c>
      <c r="C84" s="10" t="s">
        <v>1460</v>
      </c>
      <c r="D84" s="10" t="s">
        <v>2022</v>
      </c>
      <c r="E84" s="11">
        <v>1466816.517</v>
      </c>
      <c r="F84" s="12">
        <v>1418403.817</v>
      </c>
      <c r="G84" s="10">
        <v>48412.7</v>
      </c>
      <c r="H84" s="11">
        <v>129455.507</v>
      </c>
      <c r="I84" s="11">
        <v>150042.954</v>
      </c>
      <c r="J84" s="11">
        <v>464438.72099999996</v>
      </c>
      <c r="K84" s="11">
        <v>660229.20299999998</v>
      </c>
      <c r="L84" s="11">
        <v>62650.131999999998</v>
      </c>
      <c r="M84" s="11">
        <v>0</v>
      </c>
    </row>
    <row r="85" spans="1:13" x14ac:dyDescent="0.25">
      <c r="A85" s="9">
        <v>74</v>
      </c>
      <c r="B85" s="10" t="s">
        <v>1801</v>
      </c>
      <c r="C85" s="10" t="s">
        <v>1802</v>
      </c>
      <c r="D85" s="10" t="s">
        <v>2037</v>
      </c>
      <c r="E85" s="11">
        <v>1442091.3290000001</v>
      </c>
      <c r="F85" s="12">
        <v>1442091.3290000001</v>
      </c>
      <c r="G85" s="10">
        <v>0</v>
      </c>
      <c r="H85" s="11">
        <v>405943.82400000002</v>
      </c>
      <c r="I85" s="11">
        <v>104305.81200000001</v>
      </c>
      <c r="J85" s="11">
        <v>930568.69700000004</v>
      </c>
      <c r="K85" s="11">
        <v>0</v>
      </c>
      <c r="L85" s="11">
        <v>1272.9960000000001</v>
      </c>
      <c r="M85" s="11">
        <v>0</v>
      </c>
    </row>
    <row r="86" spans="1:13" x14ac:dyDescent="0.25">
      <c r="A86" s="13">
        <v>75</v>
      </c>
      <c r="B86" s="10" t="s">
        <v>1683</v>
      </c>
      <c r="C86" s="10" t="s">
        <v>1684</v>
      </c>
      <c r="D86" s="10" t="s">
        <v>2038</v>
      </c>
      <c r="E86" s="11">
        <v>1411840.4679999999</v>
      </c>
      <c r="F86" s="12">
        <v>1410516.4679999999</v>
      </c>
      <c r="G86" s="10">
        <v>1324</v>
      </c>
      <c r="H86" s="11">
        <v>438307.86099999998</v>
      </c>
      <c r="I86" s="11">
        <v>226209.71799999999</v>
      </c>
      <c r="J86" s="11">
        <v>709251.20700000005</v>
      </c>
      <c r="K86" s="11">
        <v>0</v>
      </c>
      <c r="L86" s="11">
        <v>38071.682000000001</v>
      </c>
      <c r="M86" s="11">
        <v>0</v>
      </c>
    </row>
    <row r="87" spans="1:13" x14ac:dyDescent="0.25">
      <c r="A87" s="9">
        <v>76</v>
      </c>
      <c r="B87" s="10" t="s">
        <v>588</v>
      </c>
      <c r="C87" s="10" t="s">
        <v>589</v>
      </c>
      <c r="D87" s="10" t="s">
        <v>2022</v>
      </c>
      <c r="E87" s="11">
        <v>1399132.2179999999</v>
      </c>
      <c r="F87" s="12">
        <v>1398917.1179999998</v>
      </c>
      <c r="G87" s="10">
        <v>215.1</v>
      </c>
      <c r="H87" s="11">
        <v>661657.17700000003</v>
      </c>
      <c r="I87" s="11">
        <v>276833.25900000002</v>
      </c>
      <c r="J87" s="11">
        <v>401825.38300000003</v>
      </c>
      <c r="K87" s="11">
        <v>0</v>
      </c>
      <c r="L87" s="11">
        <v>58816.399000000005</v>
      </c>
      <c r="M87" s="11">
        <v>0</v>
      </c>
    </row>
    <row r="88" spans="1:13" x14ac:dyDescent="0.25">
      <c r="A88" s="13">
        <v>77</v>
      </c>
      <c r="B88" s="10" t="s">
        <v>1853</v>
      </c>
      <c r="C88" s="10" t="s">
        <v>1854</v>
      </c>
      <c r="D88" s="10" t="s">
        <v>2022</v>
      </c>
      <c r="E88" s="11">
        <v>1389395.8859999999</v>
      </c>
      <c r="F88" s="12">
        <v>814579.48600000003</v>
      </c>
      <c r="G88" s="10">
        <v>574816.4</v>
      </c>
      <c r="H88" s="11">
        <v>103289.871</v>
      </c>
      <c r="I88" s="11">
        <v>34586.713000000003</v>
      </c>
      <c r="J88" s="11">
        <v>990372.26099999994</v>
      </c>
      <c r="K88" s="11">
        <v>0</v>
      </c>
      <c r="L88" s="11">
        <v>261147.04100000003</v>
      </c>
      <c r="M88" s="11">
        <v>0</v>
      </c>
    </row>
    <row r="89" spans="1:13" x14ac:dyDescent="0.25">
      <c r="A89" s="9">
        <v>78</v>
      </c>
      <c r="B89" s="10" t="s">
        <v>586</v>
      </c>
      <c r="C89" s="10" t="s">
        <v>587</v>
      </c>
      <c r="D89" s="10" t="s">
        <v>2022</v>
      </c>
      <c r="E89" s="11">
        <v>1383129.169</v>
      </c>
      <c r="F89" s="12">
        <v>1337766.5689999999</v>
      </c>
      <c r="G89" s="10">
        <v>45362.6</v>
      </c>
      <c r="H89" s="11">
        <v>138034.334</v>
      </c>
      <c r="I89" s="11">
        <v>29579.062000000002</v>
      </c>
      <c r="J89" s="11">
        <v>257807.875</v>
      </c>
      <c r="K89" s="11">
        <v>918238.53399999999</v>
      </c>
      <c r="L89" s="11">
        <v>39469.364000000001</v>
      </c>
      <c r="M89" s="11">
        <v>0</v>
      </c>
    </row>
    <row r="90" spans="1:13" x14ac:dyDescent="0.25">
      <c r="A90" s="13">
        <v>79</v>
      </c>
      <c r="B90" s="10" t="s">
        <v>1331</v>
      </c>
      <c r="C90" s="10" t="s">
        <v>1332</v>
      </c>
      <c r="D90" s="10" t="s">
        <v>2022</v>
      </c>
      <c r="E90" s="11">
        <v>1322639.3218</v>
      </c>
      <c r="F90" s="12">
        <v>1322639.3218</v>
      </c>
      <c r="G90" s="10">
        <v>0</v>
      </c>
      <c r="H90" s="11">
        <v>0</v>
      </c>
      <c r="I90" s="11">
        <v>1111567.057</v>
      </c>
      <c r="J90" s="11">
        <v>0</v>
      </c>
      <c r="K90" s="11">
        <v>0</v>
      </c>
      <c r="L90" s="11">
        <v>211072.2648</v>
      </c>
      <c r="M90" s="11">
        <v>0</v>
      </c>
    </row>
    <row r="91" spans="1:13" x14ac:dyDescent="0.25">
      <c r="A91" s="9">
        <v>80</v>
      </c>
      <c r="B91" s="10" t="s">
        <v>1569</v>
      </c>
      <c r="C91" s="10" t="s">
        <v>1570</v>
      </c>
      <c r="D91" s="10" t="s">
        <v>2022</v>
      </c>
      <c r="E91" s="11">
        <v>1321449.344</v>
      </c>
      <c r="F91" s="12">
        <v>1321449.344</v>
      </c>
      <c r="G91" s="10">
        <v>0</v>
      </c>
      <c r="H91" s="11">
        <v>0</v>
      </c>
      <c r="I91" s="11">
        <v>1227095.8230000001</v>
      </c>
      <c r="J91" s="11">
        <v>0</v>
      </c>
      <c r="K91" s="11">
        <v>0</v>
      </c>
      <c r="L91" s="11">
        <v>94353.520999999993</v>
      </c>
      <c r="M91" s="11">
        <v>0</v>
      </c>
    </row>
    <row r="92" spans="1:13" x14ac:dyDescent="0.25">
      <c r="A92" s="13">
        <v>81</v>
      </c>
      <c r="B92" s="10" t="s">
        <v>265</v>
      </c>
      <c r="C92" s="10" t="s">
        <v>266</v>
      </c>
      <c r="D92" s="10" t="s">
        <v>2022</v>
      </c>
      <c r="E92" s="11">
        <v>1292618.253</v>
      </c>
      <c r="F92" s="12">
        <v>487664.65299999999</v>
      </c>
      <c r="G92" s="10">
        <v>804953.60000000009</v>
      </c>
      <c r="H92" s="11">
        <v>-27217.441999999999</v>
      </c>
      <c r="I92" s="11">
        <v>157173.16500000001</v>
      </c>
      <c r="J92" s="11">
        <v>777426.80099999998</v>
      </c>
      <c r="K92" s="11">
        <v>163903.592</v>
      </c>
      <c r="L92" s="11">
        <v>221332.13700000002</v>
      </c>
      <c r="M92" s="11">
        <v>0</v>
      </c>
    </row>
    <row r="93" spans="1:13" x14ac:dyDescent="0.25">
      <c r="A93" s="9">
        <v>82</v>
      </c>
      <c r="B93" s="10" t="s">
        <v>1783</v>
      </c>
      <c r="C93" s="10" t="s">
        <v>1784</v>
      </c>
      <c r="D93" s="10" t="s">
        <v>2022</v>
      </c>
      <c r="E93" s="11">
        <v>1284174.993</v>
      </c>
      <c r="F93" s="12">
        <v>1284050.7930000001</v>
      </c>
      <c r="G93" s="10">
        <v>124.19999999999999</v>
      </c>
      <c r="H93" s="11">
        <v>212350.17300000001</v>
      </c>
      <c r="I93" s="11">
        <v>883385.647</v>
      </c>
      <c r="J93" s="11">
        <v>88.6</v>
      </c>
      <c r="K93" s="11">
        <v>0</v>
      </c>
      <c r="L93" s="11">
        <v>188350.573</v>
      </c>
      <c r="M93" s="11">
        <v>0</v>
      </c>
    </row>
    <row r="94" spans="1:13" x14ac:dyDescent="0.25">
      <c r="A94" s="13">
        <v>83</v>
      </c>
      <c r="B94" s="10" t="s">
        <v>1633</v>
      </c>
      <c r="C94" s="10" t="s">
        <v>1634</v>
      </c>
      <c r="D94" s="10" t="s">
        <v>2022</v>
      </c>
      <c r="E94" s="11">
        <v>1271137.5900000001</v>
      </c>
      <c r="F94" s="12">
        <v>1259102.1900000002</v>
      </c>
      <c r="G94" s="10">
        <v>12035.4</v>
      </c>
      <c r="H94" s="11">
        <v>32665.484</v>
      </c>
      <c r="I94" s="11">
        <v>29316.09</v>
      </c>
      <c r="J94" s="11">
        <v>1193578.2350000001</v>
      </c>
      <c r="K94" s="11">
        <v>0</v>
      </c>
      <c r="L94" s="11">
        <v>15577.780999999999</v>
      </c>
      <c r="M94" s="11">
        <v>0</v>
      </c>
    </row>
    <row r="95" spans="1:13" x14ac:dyDescent="0.25">
      <c r="A95" s="9">
        <v>84</v>
      </c>
      <c r="B95" s="10" t="s">
        <v>1661</v>
      </c>
      <c r="C95" s="10" t="s">
        <v>1662</v>
      </c>
      <c r="D95" s="10" t="s">
        <v>2022</v>
      </c>
      <c r="E95" s="11">
        <v>1267829.5850000002</v>
      </c>
      <c r="F95" s="12">
        <v>1267829.5850000002</v>
      </c>
      <c r="G95" s="10">
        <v>0</v>
      </c>
      <c r="H95" s="11">
        <v>542906.946</v>
      </c>
      <c r="I95" s="11">
        <v>598700.53799999994</v>
      </c>
      <c r="J95" s="11">
        <v>15923.894</v>
      </c>
      <c r="K95" s="11">
        <v>0</v>
      </c>
      <c r="L95" s="11">
        <v>110298.20699999999</v>
      </c>
      <c r="M95" s="11">
        <v>0</v>
      </c>
    </row>
    <row r="96" spans="1:13" x14ac:dyDescent="0.25">
      <c r="A96" s="13">
        <v>85</v>
      </c>
      <c r="B96" s="10" t="s">
        <v>251</v>
      </c>
      <c r="C96" s="10" t="s">
        <v>252</v>
      </c>
      <c r="D96" s="10" t="s">
        <v>2022</v>
      </c>
      <c r="E96" s="11">
        <v>1263066.9390000002</v>
      </c>
      <c r="F96" s="12">
        <v>1263066.9390000002</v>
      </c>
      <c r="G96" s="10">
        <v>0</v>
      </c>
      <c r="H96" s="11">
        <v>1234761.7660000001</v>
      </c>
      <c r="I96" s="11">
        <v>18795.627</v>
      </c>
      <c r="J96" s="11">
        <v>0</v>
      </c>
      <c r="K96" s="11">
        <v>0</v>
      </c>
      <c r="L96" s="11">
        <v>9509.5460000000003</v>
      </c>
      <c r="M96" s="11">
        <v>0</v>
      </c>
    </row>
    <row r="97" spans="1:13" x14ac:dyDescent="0.25">
      <c r="A97" s="9">
        <v>86</v>
      </c>
      <c r="B97" s="10" t="s">
        <v>103</v>
      </c>
      <c r="C97" s="10" t="s">
        <v>104</v>
      </c>
      <c r="D97" s="10" t="s">
        <v>2022</v>
      </c>
      <c r="E97" s="11">
        <v>1244329.9680000003</v>
      </c>
      <c r="F97" s="12">
        <v>1225702.4680000003</v>
      </c>
      <c r="G97" s="10">
        <v>18627.5</v>
      </c>
      <c r="H97" s="11">
        <v>368735.36700000003</v>
      </c>
      <c r="I97" s="11">
        <v>715708.22600000002</v>
      </c>
      <c r="J97" s="11">
        <v>45510.73</v>
      </c>
      <c r="K97" s="11">
        <v>0</v>
      </c>
      <c r="L97" s="11">
        <v>114375.645</v>
      </c>
      <c r="M97" s="11">
        <v>0</v>
      </c>
    </row>
    <row r="98" spans="1:13" x14ac:dyDescent="0.25">
      <c r="A98" s="13">
        <v>87</v>
      </c>
      <c r="B98" s="10" t="s">
        <v>1951</v>
      </c>
      <c r="C98" s="10" t="s">
        <v>1952</v>
      </c>
      <c r="D98" s="10" t="s">
        <v>2022</v>
      </c>
      <c r="E98" s="11">
        <v>1227736.9179999998</v>
      </c>
      <c r="F98" s="12">
        <v>1174376.5179999999</v>
      </c>
      <c r="G98" s="10">
        <v>53360.399999999994</v>
      </c>
      <c r="H98" s="11">
        <v>431995.26699999999</v>
      </c>
      <c r="I98" s="11">
        <v>237883.75700000001</v>
      </c>
      <c r="J98" s="11">
        <v>487861.13299999997</v>
      </c>
      <c r="K98" s="11">
        <v>0.8</v>
      </c>
      <c r="L98" s="11">
        <v>69995.960999999996</v>
      </c>
      <c r="M98" s="11">
        <v>0</v>
      </c>
    </row>
    <row r="99" spans="1:13" x14ac:dyDescent="0.25">
      <c r="A99" s="9">
        <v>88</v>
      </c>
      <c r="B99" s="10" t="s">
        <v>1963</v>
      </c>
      <c r="C99" s="10" t="s">
        <v>1964</v>
      </c>
      <c r="D99" s="10" t="s">
        <v>2025</v>
      </c>
      <c r="E99" s="11">
        <v>1212389.0209999999</v>
      </c>
      <c r="F99" s="12">
        <v>1189227.821</v>
      </c>
      <c r="G99" s="10">
        <v>23161.200000000001</v>
      </c>
      <c r="H99" s="11">
        <v>223167.71100000001</v>
      </c>
      <c r="I99" s="11">
        <v>343429.46799999999</v>
      </c>
      <c r="J99" s="11">
        <v>585883.03</v>
      </c>
      <c r="K99" s="11">
        <v>39.700000000000003</v>
      </c>
      <c r="L99" s="11">
        <v>59869.112000000001</v>
      </c>
      <c r="M99" s="11">
        <v>0</v>
      </c>
    </row>
    <row r="100" spans="1:13" x14ac:dyDescent="0.25">
      <c r="A100" s="13">
        <v>89</v>
      </c>
      <c r="B100" s="10" t="s">
        <v>454</v>
      </c>
      <c r="C100" s="10" t="s">
        <v>455</v>
      </c>
      <c r="D100" s="10" t="s">
        <v>2022</v>
      </c>
      <c r="E100" s="11">
        <v>1161647.7050000001</v>
      </c>
      <c r="F100" s="12">
        <v>1154019.905</v>
      </c>
      <c r="G100" s="10">
        <v>7627.7999999999993</v>
      </c>
      <c r="H100" s="11">
        <v>116908.36500000001</v>
      </c>
      <c r="I100" s="11">
        <v>872522.9</v>
      </c>
      <c r="J100" s="11">
        <v>50058.145000000004</v>
      </c>
      <c r="K100" s="11">
        <v>0</v>
      </c>
      <c r="L100" s="11">
        <v>122158.29499999998</v>
      </c>
      <c r="M100" s="11">
        <v>0</v>
      </c>
    </row>
    <row r="101" spans="1:13" x14ac:dyDescent="0.25">
      <c r="A101" s="9">
        <v>90</v>
      </c>
      <c r="B101" s="10" t="s">
        <v>672</v>
      </c>
      <c r="C101" s="10" t="s">
        <v>673</v>
      </c>
      <c r="D101" s="10" t="s">
        <v>2022</v>
      </c>
      <c r="E101" s="11">
        <v>1147486.8570000001</v>
      </c>
      <c r="F101" s="12">
        <v>1147486.8570000001</v>
      </c>
      <c r="G101" s="10">
        <v>0</v>
      </c>
      <c r="H101" s="11">
        <v>261078.5</v>
      </c>
      <c r="I101" s="11">
        <v>73176.968999999997</v>
      </c>
      <c r="J101" s="11">
        <v>799360.11100000003</v>
      </c>
      <c r="K101" s="11">
        <v>0</v>
      </c>
      <c r="L101" s="11">
        <v>13871.277</v>
      </c>
      <c r="M101" s="11">
        <v>0</v>
      </c>
    </row>
    <row r="102" spans="1:13" x14ac:dyDescent="0.25">
      <c r="A102" s="13">
        <v>91</v>
      </c>
      <c r="B102" s="10" t="s">
        <v>1045</v>
      </c>
      <c r="C102" s="10" t="s">
        <v>1046</v>
      </c>
      <c r="D102" s="10" t="s">
        <v>2039</v>
      </c>
      <c r="E102" s="11">
        <v>1145211.3259999999</v>
      </c>
      <c r="F102" s="12">
        <v>108801.726</v>
      </c>
      <c r="G102" s="10">
        <v>1036409.6</v>
      </c>
      <c r="H102" s="11">
        <v>613.89200000000005</v>
      </c>
      <c r="I102" s="11">
        <v>15430.985000000001</v>
      </c>
      <c r="J102" s="11">
        <v>653030.05699999991</v>
      </c>
      <c r="K102" s="11">
        <v>0</v>
      </c>
      <c r="L102" s="11">
        <v>476136.39200000005</v>
      </c>
      <c r="M102" s="11">
        <v>0</v>
      </c>
    </row>
    <row r="103" spans="1:13" x14ac:dyDescent="0.25">
      <c r="A103" s="9">
        <v>92</v>
      </c>
      <c r="B103" s="10" t="s">
        <v>71</v>
      </c>
      <c r="C103" s="10" t="s">
        <v>72</v>
      </c>
      <c r="D103" s="10" t="s">
        <v>2022</v>
      </c>
      <c r="E103" s="11">
        <v>1144088.4129999999</v>
      </c>
      <c r="F103" s="12">
        <v>1142051.8129999998</v>
      </c>
      <c r="G103" s="10">
        <v>2036.6</v>
      </c>
      <c r="H103" s="11">
        <v>159994.45300000001</v>
      </c>
      <c r="I103" s="11">
        <v>616986.15899999999</v>
      </c>
      <c r="J103" s="11">
        <v>252808.43799999999</v>
      </c>
      <c r="K103" s="11">
        <v>0.4</v>
      </c>
      <c r="L103" s="11">
        <v>114298.963</v>
      </c>
      <c r="M103" s="11">
        <v>0</v>
      </c>
    </row>
    <row r="104" spans="1:13" x14ac:dyDescent="0.25">
      <c r="A104" s="13">
        <v>93</v>
      </c>
      <c r="B104" s="10" t="s">
        <v>1185</v>
      </c>
      <c r="C104" s="10" t="s">
        <v>1186</v>
      </c>
      <c r="D104" s="10" t="s">
        <v>2040</v>
      </c>
      <c r="E104" s="11">
        <v>1134221.4350000001</v>
      </c>
      <c r="F104" s="12">
        <v>964905.63500000001</v>
      </c>
      <c r="G104" s="10">
        <v>169315.8</v>
      </c>
      <c r="H104" s="11">
        <v>-166525.054</v>
      </c>
      <c r="I104" s="11">
        <v>404083.76199999999</v>
      </c>
      <c r="J104" s="11">
        <v>302219.821</v>
      </c>
      <c r="K104" s="11">
        <v>0</v>
      </c>
      <c r="L104" s="11">
        <v>594442.90599999996</v>
      </c>
      <c r="M104" s="11">
        <v>0</v>
      </c>
    </row>
    <row r="105" spans="1:13" x14ac:dyDescent="0.25">
      <c r="A105" s="9">
        <v>94</v>
      </c>
      <c r="B105" s="10" t="s">
        <v>1623</v>
      </c>
      <c r="C105" s="10" t="s">
        <v>1624</v>
      </c>
      <c r="D105" s="10" t="s">
        <v>2022</v>
      </c>
      <c r="E105" s="11">
        <v>1128007.0319999999</v>
      </c>
      <c r="F105" s="12">
        <v>1128007.0319999999</v>
      </c>
      <c r="G105" s="10">
        <v>0</v>
      </c>
      <c r="H105" s="11">
        <v>117319.51300000001</v>
      </c>
      <c r="I105" s="11">
        <v>764514.49699999997</v>
      </c>
      <c r="J105" s="11">
        <v>141236.32399999999</v>
      </c>
      <c r="K105" s="11">
        <v>0</v>
      </c>
      <c r="L105" s="11">
        <v>104936.698</v>
      </c>
      <c r="M105" s="11">
        <v>0</v>
      </c>
    </row>
    <row r="106" spans="1:13" x14ac:dyDescent="0.25">
      <c r="A106" s="13">
        <v>95</v>
      </c>
      <c r="B106" s="10" t="s">
        <v>1195</v>
      </c>
      <c r="C106" s="10" t="s">
        <v>1196</v>
      </c>
      <c r="D106" s="10" t="s">
        <v>2022</v>
      </c>
      <c r="E106" s="11">
        <v>1125086.8599999999</v>
      </c>
      <c r="F106" s="12">
        <v>622177.86</v>
      </c>
      <c r="G106" s="10">
        <v>502909</v>
      </c>
      <c r="H106" s="11">
        <v>53989.114000000001</v>
      </c>
      <c r="I106" s="11">
        <v>66395.369000000006</v>
      </c>
      <c r="J106" s="11">
        <v>955062.66500000004</v>
      </c>
      <c r="K106" s="11">
        <v>0</v>
      </c>
      <c r="L106" s="11">
        <v>49639.712</v>
      </c>
      <c r="M106" s="11">
        <v>0</v>
      </c>
    </row>
    <row r="107" spans="1:13" x14ac:dyDescent="0.25">
      <c r="A107" s="9">
        <v>96</v>
      </c>
      <c r="B107" s="10" t="s">
        <v>1119</v>
      </c>
      <c r="C107" s="10" t="s">
        <v>1120</v>
      </c>
      <c r="D107" s="10" t="s">
        <v>2022</v>
      </c>
      <c r="E107" s="11">
        <v>1123477.0489999999</v>
      </c>
      <c r="F107" s="12">
        <v>1123477.0489999999</v>
      </c>
      <c r="G107" s="10">
        <v>0</v>
      </c>
      <c r="H107" s="11">
        <v>10624.253000000001</v>
      </c>
      <c r="I107" s="11">
        <v>567259.55099999998</v>
      </c>
      <c r="J107" s="11">
        <v>453189.04300000001</v>
      </c>
      <c r="K107" s="11">
        <v>0</v>
      </c>
      <c r="L107" s="11">
        <v>92404.202000000005</v>
      </c>
      <c r="M107" s="11">
        <v>0</v>
      </c>
    </row>
    <row r="108" spans="1:13" x14ac:dyDescent="0.25">
      <c r="A108" s="13">
        <v>97</v>
      </c>
      <c r="B108" s="10" t="s">
        <v>1417</v>
      </c>
      <c r="C108" s="10" t="s">
        <v>1418</v>
      </c>
      <c r="D108" s="10" t="s">
        <v>2041</v>
      </c>
      <c r="E108" s="11">
        <v>1123221.06</v>
      </c>
      <c r="F108" s="12">
        <v>1066471.26</v>
      </c>
      <c r="G108" s="10">
        <v>56749.799999999996</v>
      </c>
      <c r="H108" s="11">
        <v>161623.60200000001</v>
      </c>
      <c r="I108" s="11">
        <v>330183.52899999998</v>
      </c>
      <c r="J108" s="11">
        <v>505118.94399999996</v>
      </c>
      <c r="K108" s="11">
        <v>0</v>
      </c>
      <c r="L108" s="11">
        <v>126294.98499999999</v>
      </c>
      <c r="M108" s="11">
        <v>0</v>
      </c>
    </row>
    <row r="109" spans="1:13" x14ac:dyDescent="0.25">
      <c r="A109" s="9">
        <v>98</v>
      </c>
      <c r="B109" s="10" t="s">
        <v>422</v>
      </c>
      <c r="C109" s="10" t="s">
        <v>423</v>
      </c>
      <c r="D109" s="10" t="s">
        <v>2022</v>
      </c>
      <c r="E109" s="11">
        <v>1118374.9670000002</v>
      </c>
      <c r="F109" s="12">
        <v>875528.46700000006</v>
      </c>
      <c r="G109" s="10">
        <v>242846.5</v>
      </c>
      <c r="H109" s="11">
        <v>286102.48100000003</v>
      </c>
      <c r="I109" s="11">
        <v>67014.259000000005</v>
      </c>
      <c r="J109" s="11">
        <v>603618.46299999999</v>
      </c>
      <c r="K109" s="11">
        <v>134913.413</v>
      </c>
      <c r="L109" s="11">
        <v>26726.350999999999</v>
      </c>
      <c r="M109" s="11">
        <v>201762.06299999999</v>
      </c>
    </row>
    <row r="110" spans="1:13" x14ac:dyDescent="0.25">
      <c r="A110" s="13">
        <v>99</v>
      </c>
      <c r="B110" s="10" t="s">
        <v>19</v>
      </c>
      <c r="C110" s="10" t="s">
        <v>20</v>
      </c>
      <c r="D110" s="10" t="s">
        <v>2022</v>
      </c>
      <c r="E110" s="11">
        <v>1105495.2026</v>
      </c>
      <c r="F110" s="12">
        <v>1093645.7026</v>
      </c>
      <c r="G110" s="10">
        <v>11849.5</v>
      </c>
      <c r="H110" s="11">
        <v>-49093.46</v>
      </c>
      <c r="I110" s="11">
        <v>687119.96400000004</v>
      </c>
      <c r="J110" s="11">
        <v>327158.80899999995</v>
      </c>
      <c r="K110" s="11">
        <v>0</v>
      </c>
      <c r="L110" s="11">
        <v>140309.88959999999</v>
      </c>
      <c r="M110" s="11">
        <v>0</v>
      </c>
    </row>
    <row r="111" spans="1:13" x14ac:dyDescent="0.25">
      <c r="A111" s="9">
        <v>100</v>
      </c>
      <c r="B111" s="10" t="s">
        <v>1585</v>
      </c>
      <c r="C111" s="10" t="s">
        <v>1586</v>
      </c>
      <c r="D111" s="10" t="s">
        <v>2022</v>
      </c>
      <c r="E111" s="11">
        <v>1105256.4517999999</v>
      </c>
      <c r="F111" s="12">
        <v>1104991.2518</v>
      </c>
      <c r="G111" s="10">
        <v>265.2</v>
      </c>
      <c r="H111" s="11">
        <v>111602.368</v>
      </c>
      <c r="I111" s="11">
        <v>719094.57799999998</v>
      </c>
      <c r="J111" s="11">
        <v>116978.947</v>
      </c>
      <c r="K111" s="11">
        <v>0</v>
      </c>
      <c r="L111" s="11">
        <v>157580.5588</v>
      </c>
      <c r="M111" s="11">
        <v>0</v>
      </c>
    </row>
    <row r="112" spans="1:13" x14ac:dyDescent="0.25">
      <c r="A112" s="13">
        <v>101</v>
      </c>
      <c r="B112" s="10" t="s">
        <v>1187</v>
      </c>
      <c r="C112" s="10" t="s">
        <v>1188</v>
      </c>
      <c r="D112" s="10" t="s">
        <v>2022</v>
      </c>
      <c r="E112" s="11">
        <v>1104230.575</v>
      </c>
      <c r="F112" s="12">
        <v>907245.67500000005</v>
      </c>
      <c r="G112" s="10">
        <v>196984.9</v>
      </c>
      <c r="H112" s="11">
        <v>127755.173</v>
      </c>
      <c r="I112" s="11">
        <v>101777.908</v>
      </c>
      <c r="J112" s="11">
        <v>202353.94099999999</v>
      </c>
      <c r="K112" s="11">
        <v>605325.02</v>
      </c>
      <c r="L112" s="11">
        <v>67018.532999999996</v>
      </c>
      <c r="M112" s="11">
        <v>0</v>
      </c>
    </row>
    <row r="113" spans="1:13" x14ac:dyDescent="0.25">
      <c r="A113" s="9">
        <v>102</v>
      </c>
      <c r="B113" s="10" t="s">
        <v>1555</v>
      </c>
      <c r="C113" s="10" t="s">
        <v>1556</v>
      </c>
      <c r="D113" s="10" t="s">
        <v>2022</v>
      </c>
      <c r="E113" s="11">
        <v>1076420.138</v>
      </c>
      <c r="F113" s="12">
        <v>601116.33799999999</v>
      </c>
      <c r="G113" s="10">
        <v>475303.80000000005</v>
      </c>
      <c r="H113" s="11">
        <v>117237.72</v>
      </c>
      <c r="I113" s="11">
        <v>407924.848</v>
      </c>
      <c r="J113" s="11">
        <v>391913.7</v>
      </c>
      <c r="K113" s="11">
        <v>0</v>
      </c>
      <c r="L113" s="11">
        <v>159343.87000000002</v>
      </c>
      <c r="M113" s="11">
        <v>0</v>
      </c>
    </row>
    <row r="114" spans="1:13" x14ac:dyDescent="0.25">
      <c r="A114" s="13">
        <v>103</v>
      </c>
      <c r="B114" s="10" t="s">
        <v>1641</v>
      </c>
      <c r="C114" s="10" t="s">
        <v>1642</v>
      </c>
      <c r="D114" s="10" t="s">
        <v>2022</v>
      </c>
      <c r="E114" s="11">
        <v>1058826.4010000001</v>
      </c>
      <c r="F114" s="12">
        <v>596275.30099999998</v>
      </c>
      <c r="G114" s="10">
        <v>462551.1</v>
      </c>
      <c r="H114" s="11">
        <v>53016.923000000003</v>
      </c>
      <c r="I114" s="11">
        <v>47383.718000000001</v>
      </c>
      <c r="J114" s="11">
        <v>781593.80200000003</v>
      </c>
      <c r="K114" s="11">
        <v>6787.7</v>
      </c>
      <c r="L114" s="11">
        <v>170044.258</v>
      </c>
      <c r="M114" s="11">
        <v>0</v>
      </c>
    </row>
    <row r="115" spans="1:13" x14ac:dyDescent="0.25">
      <c r="A115" s="9">
        <v>104</v>
      </c>
      <c r="B115" s="10" t="s">
        <v>186</v>
      </c>
      <c r="C115" s="10" t="s">
        <v>187</v>
      </c>
      <c r="D115" s="10" t="s">
        <v>2041</v>
      </c>
      <c r="E115" s="11">
        <v>1051640.4539999999</v>
      </c>
      <c r="F115" s="12">
        <v>679471.45400000003</v>
      </c>
      <c r="G115" s="10">
        <v>372169</v>
      </c>
      <c r="H115" s="11">
        <v>38507.07</v>
      </c>
      <c r="I115" s="11">
        <v>47412.101000000002</v>
      </c>
      <c r="J115" s="11">
        <v>500709.67599999998</v>
      </c>
      <c r="K115" s="11">
        <v>127180.454</v>
      </c>
      <c r="L115" s="11">
        <v>337831.15299999999</v>
      </c>
      <c r="M115" s="11">
        <v>150255.73199999999</v>
      </c>
    </row>
    <row r="116" spans="1:13" x14ac:dyDescent="0.25">
      <c r="A116" s="13">
        <v>105</v>
      </c>
      <c r="B116" s="10" t="s">
        <v>1579</v>
      </c>
      <c r="C116" s="10" t="s">
        <v>1580</v>
      </c>
      <c r="D116" s="10" t="s">
        <v>2022</v>
      </c>
      <c r="E116" s="11">
        <v>1051314.162</v>
      </c>
      <c r="F116" s="12">
        <v>65110.162000000004</v>
      </c>
      <c r="G116" s="10">
        <v>986204</v>
      </c>
      <c r="H116" s="11">
        <v>60167.766000000003</v>
      </c>
      <c r="I116" s="11">
        <v>4077.4639999999999</v>
      </c>
      <c r="J116" s="11">
        <v>811139.51699999999</v>
      </c>
      <c r="K116" s="11">
        <v>0</v>
      </c>
      <c r="L116" s="11">
        <v>175929.41500000001</v>
      </c>
      <c r="M116" s="11">
        <v>27526.162</v>
      </c>
    </row>
    <row r="117" spans="1:13" x14ac:dyDescent="0.25">
      <c r="A117" s="9">
        <v>106</v>
      </c>
      <c r="B117" s="10" t="s">
        <v>446</v>
      </c>
      <c r="C117" s="10" t="s">
        <v>447</v>
      </c>
      <c r="D117" s="10" t="s">
        <v>2022</v>
      </c>
      <c r="E117" s="11">
        <v>1047229.8189999999</v>
      </c>
      <c r="F117" s="12">
        <v>559707.51899999997</v>
      </c>
      <c r="G117" s="10">
        <v>487522.29999999993</v>
      </c>
      <c r="H117" s="11">
        <v>124224.238</v>
      </c>
      <c r="I117" s="11">
        <v>69178.547999999995</v>
      </c>
      <c r="J117" s="11">
        <v>623399.67800000007</v>
      </c>
      <c r="K117" s="11">
        <v>37.1</v>
      </c>
      <c r="L117" s="11">
        <v>230390.255</v>
      </c>
      <c r="M117" s="11">
        <v>0</v>
      </c>
    </row>
    <row r="118" spans="1:13" x14ac:dyDescent="0.25">
      <c r="A118" s="13">
        <v>107</v>
      </c>
      <c r="B118" s="10" t="s">
        <v>1175</v>
      </c>
      <c r="C118" s="10" t="s">
        <v>1176</v>
      </c>
      <c r="D118" s="10" t="s">
        <v>2022</v>
      </c>
      <c r="E118" s="11">
        <v>1030342.166</v>
      </c>
      <c r="F118" s="12">
        <v>15963.466</v>
      </c>
      <c r="G118" s="10">
        <v>1014378.7</v>
      </c>
      <c r="H118" s="11">
        <v>0</v>
      </c>
      <c r="I118" s="11">
        <v>12551.038</v>
      </c>
      <c r="J118" s="11">
        <v>615755.69999999995</v>
      </c>
      <c r="K118" s="11">
        <v>191.3</v>
      </c>
      <c r="L118" s="11">
        <v>401844.12800000003</v>
      </c>
      <c r="M118" s="11">
        <v>2458004.0219999999</v>
      </c>
    </row>
    <row r="119" spans="1:13" x14ac:dyDescent="0.25">
      <c r="A119" s="9">
        <v>108</v>
      </c>
      <c r="B119" s="10" t="s">
        <v>420</v>
      </c>
      <c r="C119" s="10" t="s">
        <v>421</v>
      </c>
      <c r="D119" s="10" t="s">
        <v>2022</v>
      </c>
      <c r="E119" s="11">
        <v>1016033.749</v>
      </c>
      <c r="F119" s="12">
        <v>826174.14899999998</v>
      </c>
      <c r="G119" s="10">
        <v>189859.59999999998</v>
      </c>
      <c r="H119" s="11">
        <v>56034.847999999998</v>
      </c>
      <c r="I119" s="11">
        <v>224236.33499999999</v>
      </c>
      <c r="J119" s="11">
        <v>252346.39299999998</v>
      </c>
      <c r="K119" s="11">
        <v>360248.83199999999</v>
      </c>
      <c r="L119" s="11">
        <v>123167.341</v>
      </c>
      <c r="M119" s="11">
        <v>291826.60800000001</v>
      </c>
    </row>
    <row r="120" spans="1:13" x14ac:dyDescent="0.25">
      <c r="A120" s="13">
        <v>109</v>
      </c>
      <c r="B120" s="10" t="s">
        <v>1695</v>
      </c>
      <c r="C120" s="10" t="s">
        <v>1696</v>
      </c>
      <c r="D120" s="10" t="s">
        <v>2022</v>
      </c>
      <c r="E120" s="11">
        <v>1007399.2089999999</v>
      </c>
      <c r="F120" s="12">
        <v>999800.20899999992</v>
      </c>
      <c r="G120" s="10">
        <v>7599</v>
      </c>
      <c r="H120" s="11">
        <v>32152.221000000001</v>
      </c>
      <c r="I120" s="11">
        <v>159269.057</v>
      </c>
      <c r="J120" s="11">
        <v>762328.84699999995</v>
      </c>
      <c r="K120" s="11">
        <v>0</v>
      </c>
      <c r="L120" s="11">
        <v>53649.084000000003</v>
      </c>
      <c r="M120" s="11">
        <v>0</v>
      </c>
    </row>
    <row r="121" spans="1:13" x14ac:dyDescent="0.25">
      <c r="A121" s="9">
        <v>110</v>
      </c>
      <c r="B121" s="10" t="s">
        <v>364</v>
      </c>
      <c r="C121" s="10" t="s">
        <v>365</v>
      </c>
      <c r="D121" s="10" t="s">
        <v>2022</v>
      </c>
      <c r="E121" s="11">
        <v>1005298.7889999999</v>
      </c>
      <c r="F121" s="12">
        <v>960737.6889999999</v>
      </c>
      <c r="G121" s="10">
        <v>44561.100000000006</v>
      </c>
      <c r="H121" s="11">
        <v>500757.49800000002</v>
      </c>
      <c r="I121" s="11">
        <v>70381.269</v>
      </c>
      <c r="J121" s="11">
        <v>394539.70800000004</v>
      </c>
      <c r="K121" s="11">
        <v>0</v>
      </c>
      <c r="L121" s="11">
        <v>39620.313999999998</v>
      </c>
      <c r="M121" s="11">
        <v>0</v>
      </c>
    </row>
    <row r="122" spans="1:13" x14ac:dyDescent="0.25">
      <c r="A122" s="13">
        <v>111</v>
      </c>
      <c r="B122" s="10" t="s">
        <v>1587</v>
      </c>
      <c r="C122" s="10" t="s">
        <v>1588</v>
      </c>
      <c r="D122" s="10" t="s">
        <v>2022</v>
      </c>
      <c r="E122" s="11">
        <v>987169.27799999993</v>
      </c>
      <c r="F122" s="12">
        <v>684101.57799999998</v>
      </c>
      <c r="G122" s="10">
        <v>303067.7</v>
      </c>
      <c r="H122" s="11">
        <v>19284.008000000002</v>
      </c>
      <c r="I122" s="11">
        <v>59670.112000000001</v>
      </c>
      <c r="J122" s="11">
        <v>786613.00300000003</v>
      </c>
      <c r="K122" s="11">
        <v>0</v>
      </c>
      <c r="L122" s="11">
        <v>121602.155</v>
      </c>
      <c r="M122" s="11">
        <v>0</v>
      </c>
    </row>
    <row r="123" spans="1:13" x14ac:dyDescent="0.25">
      <c r="A123" s="9">
        <v>112</v>
      </c>
      <c r="B123" s="10" t="s">
        <v>83</v>
      </c>
      <c r="C123" s="10" t="s">
        <v>84</v>
      </c>
      <c r="D123" s="10" t="s">
        <v>2022</v>
      </c>
      <c r="E123" s="11">
        <v>978430.522</v>
      </c>
      <c r="F123" s="12">
        <v>978430.522</v>
      </c>
      <c r="G123" s="10">
        <v>0</v>
      </c>
      <c r="H123" s="11">
        <v>0</v>
      </c>
      <c r="I123" s="11">
        <v>907598.80200000003</v>
      </c>
      <c r="J123" s="11">
        <v>0</v>
      </c>
      <c r="K123" s="11">
        <v>0</v>
      </c>
      <c r="L123" s="11">
        <v>70831.72</v>
      </c>
      <c r="M123" s="11">
        <v>0</v>
      </c>
    </row>
    <row r="124" spans="1:13" x14ac:dyDescent="0.25">
      <c r="A124" s="13">
        <v>113</v>
      </c>
      <c r="B124" s="10" t="s">
        <v>1471</v>
      </c>
      <c r="C124" s="10" t="s">
        <v>1472</v>
      </c>
      <c r="D124" s="10" t="s">
        <v>2035</v>
      </c>
      <c r="E124" s="11">
        <v>977388.4049999998</v>
      </c>
      <c r="F124" s="12">
        <v>975892.70499999984</v>
      </c>
      <c r="G124" s="10">
        <v>1495.7</v>
      </c>
      <c r="H124" s="11">
        <v>243508.351</v>
      </c>
      <c r="I124" s="11">
        <v>239075.04699999999</v>
      </c>
      <c r="J124" s="11">
        <v>454829.15600000002</v>
      </c>
      <c r="K124" s="11">
        <v>0</v>
      </c>
      <c r="L124" s="11">
        <v>39975.851000000002</v>
      </c>
      <c r="M124" s="11">
        <v>0</v>
      </c>
    </row>
    <row r="125" spans="1:13" x14ac:dyDescent="0.25">
      <c r="A125" s="9">
        <v>114</v>
      </c>
      <c r="B125" s="10" t="s">
        <v>670</v>
      </c>
      <c r="C125" s="10" t="s">
        <v>671</v>
      </c>
      <c r="D125" s="10" t="s">
        <v>2022</v>
      </c>
      <c r="E125" s="11">
        <v>968513.31499999994</v>
      </c>
      <c r="F125" s="12">
        <v>968513.31499999994</v>
      </c>
      <c r="G125" s="10">
        <v>0</v>
      </c>
      <c r="H125" s="11">
        <v>294757.49699999997</v>
      </c>
      <c r="I125" s="11">
        <v>21874.005000000001</v>
      </c>
      <c r="J125" s="11">
        <v>648991.25699999998</v>
      </c>
      <c r="K125" s="11">
        <v>0</v>
      </c>
      <c r="L125" s="11">
        <v>2890.556</v>
      </c>
      <c r="M125" s="11">
        <v>0</v>
      </c>
    </row>
    <row r="126" spans="1:13" x14ac:dyDescent="0.25">
      <c r="A126" s="13">
        <v>115</v>
      </c>
      <c r="B126" s="10" t="s">
        <v>350</v>
      </c>
      <c r="C126" s="10" t="s">
        <v>351</v>
      </c>
      <c r="D126" s="10" t="s">
        <v>2042</v>
      </c>
      <c r="E126" s="11">
        <v>957507.8</v>
      </c>
      <c r="F126" s="12">
        <v>957507.8</v>
      </c>
      <c r="G126" s="10">
        <v>0</v>
      </c>
      <c r="H126" s="11">
        <v>0</v>
      </c>
      <c r="I126" s="11">
        <v>773873.78200000001</v>
      </c>
      <c r="J126" s="11">
        <v>0</v>
      </c>
      <c r="K126" s="11">
        <v>0</v>
      </c>
      <c r="L126" s="11">
        <v>183634.01800000001</v>
      </c>
      <c r="M126" s="11">
        <v>0</v>
      </c>
    </row>
    <row r="127" spans="1:13" x14ac:dyDescent="0.25">
      <c r="A127" s="9">
        <v>116</v>
      </c>
      <c r="B127" s="10" t="s">
        <v>1465</v>
      </c>
      <c r="C127" s="10" t="s">
        <v>1466</v>
      </c>
      <c r="D127" s="10" t="s">
        <v>2028</v>
      </c>
      <c r="E127" s="11">
        <v>945591.89399999985</v>
      </c>
      <c r="F127" s="12">
        <v>936198.79399999988</v>
      </c>
      <c r="G127" s="10">
        <v>9393.0999999999985</v>
      </c>
      <c r="H127" s="11">
        <v>205383.44699999999</v>
      </c>
      <c r="I127" s="11">
        <v>269694.33199999999</v>
      </c>
      <c r="J127" s="11">
        <v>412683.342</v>
      </c>
      <c r="K127" s="11">
        <v>0</v>
      </c>
      <c r="L127" s="11">
        <v>57830.772999999994</v>
      </c>
      <c r="M127" s="11">
        <v>0</v>
      </c>
    </row>
    <row r="128" spans="1:13" x14ac:dyDescent="0.25">
      <c r="A128" s="13">
        <v>117</v>
      </c>
      <c r="B128" s="10" t="s">
        <v>290</v>
      </c>
      <c r="C128" s="10" t="s">
        <v>291</v>
      </c>
      <c r="D128" s="10" t="s">
        <v>2022</v>
      </c>
      <c r="E128" s="11">
        <v>938209.78500000003</v>
      </c>
      <c r="F128" s="12">
        <v>693077.78500000003</v>
      </c>
      <c r="G128" s="10">
        <v>245132.00000000003</v>
      </c>
      <c r="H128" s="11">
        <v>0</v>
      </c>
      <c r="I128" s="11">
        <v>444362.74300000002</v>
      </c>
      <c r="J128" s="11">
        <v>361417.52100000001</v>
      </c>
      <c r="K128" s="11">
        <v>8.245000000000001</v>
      </c>
      <c r="L128" s="11">
        <v>132421.27599999998</v>
      </c>
      <c r="M128" s="11">
        <v>1336977.642</v>
      </c>
    </row>
    <row r="129" spans="1:13" x14ac:dyDescent="0.25">
      <c r="A129" s="9">
        <v>118</v>
      </c>
      <c r="B129" s="10" t="s">
        <v>644</v>
      </c>
      <c r="C129" s="10" t="s">
        <v>645</v>
      </c>
      <c r="D129" s="10" t="s">
        <v>2024</v>
      </c>
      <c r="E129" s="11">
        <v>937896.02400000009</v>
      </c>
      <c r="F129" s="12">
        <v>902308.22400000005</v>
      </c>
      <c r="G129" s="10">
        <v>35587.800000000003</v>
      </c>
      <c r="H129" s="11">
        <v>500301.94500000001</v>
      </c>
      <c r="I129" s="11">
        <v>10369.778</v>
      </c>
      <c r="J129" s="11">
        <v>406820.61000000004</v>
      </c>
      <c r="K129" s="11">
        <v>0</v>
      </c>
      <c r="L129" s="11">
        <v>20403.691000000003</v>
      </c>
      <c r="M129" s="11">
        <v>0</v>
      </c>
    </row>
    <row r="130" spans="1:13" x14ac:dyDescent="0.25">
      <c r="A130" s="13">
        <v>119</v>
      </c>
      <c r="B130" s="10" t="s">
        <v>983</v>
      </c>
      <c r="C130" s="10" t="s">
        <v>984</v>
      </c>
      <c r="D130" s="10" t="s">
        <v>2030</v>
      </c>
      <c r="E130" s="11">
        <v>918083.88000000012</v>
      </c>
      <c r="F130" s="12">
        <v>649763.18000000005</v>
      </c>
      <c r="G130" s="10">
        <v>268320.7</v>
      </c>
      <c r="H130" s="11">
        <v>21923.177</v>
      </c>
      <c r="I130" s="11">
        <v>77239.002999999997</v>
      </c>
      <c r="J130" s="11">
        <v>783695.71000000008</v>
      </c>
      <c r="K130" s="11">
        <v>0</v>
      </c>
      <c r="L130" s="11">
        <v>35225.99</v>
      </c>
      <c r="M130" s="11">
        <v>0</v>
      </c>
    </row>
    <row r="131" spans="1:13" x14ac:dyDescent="0.25">
      <c r="A131" s="9">
        <v>120</v>
      </c>
      <c r="B131" s="10" t="s">
        <v>921</v>
      </c>
      <c r="C131" s="10" t="s">
        <v>922</v>
      </c>
      <c r="D131" s="10" t="s">
        <v>2022</v>
      </c>
      <c r="E131" s="11">
        <v>918047.64599999995</v>
      </c>
      <c r="F131" s="12">
        <v>686559.74599999993</v>
      </c>
      <c r="G131" s="10">
        <v>231487.9</v>
      </c>
      <c r="H131" s="11">
        <v>43733.485000000001</v>
      </c>
      <c r="I131" s="11">
        <v>26851.199000000001</v>
      </c>
      <c r="J131" s="11">
        <v>831170.09399999992</v>
      </c>
      <c r="K131" s="11">
        <v>0</v>
      </c>
      <c r="L131" s="11">
        <v>16292.868</v>
      </c>
      <c r="M131" s="11">
        <v>0</v>
      </c>
    </row>
    <row r="132" spans="1:13" x14ac:dyDescent="0.25">
      <c r="A132" s="13">
        <v>121</v>
      </c>
      <c r="B132" s="10" t="s">
        <v>1147</v>
      </c>
      <c r="C132" s="10" t="s">
        <v>1148</v>
      </c>
      <c r="D132" s="10" t="s">
        <v>2022</v>
      </c>
      <c r="E132" s="11">
        <v>911040.527</v>
      </c>
      <c r="F132" s="12">
        <v>911040.527</v>
      </c>
      <c r="G132" s="10">
        <v>0</v>
      </c>
      <c r="H132" s="11">
        <v>24395.133000000002</v>
      </c>
      <c r="I132" s="11">
        <v>65067.493999999999</v>
      </c>
      <c r="J132" s="11">
        <v>805101.88500000001</v>
      </c>
      <c r="K132" s="11">
        <v>0</v>
      </c>
      <c r="L132" s="11">
        <v>16476.014999999999</v>
      </c>
      <c r="M132" s="11">
        <v>0</v>
      </c>
    </row>
    <row r="133" spans="1:13" x14ac:dyDescent="0.25">
      <c r="A133" s="9">
        <v>122</v>
      </c>
      <c r="B133" s="10" t="s">
        <v>1485</v>
      </c>
      <c r="C133" s="10" t="s">
        <v>1486</v>
      </c>
      <c r="D133" s="10" t="s">
        <v>2022</v>
      </c>
      <c r="E133" s="11">
        <v>906814.74399999995</v>
      </c>
      <c r="F133" s="12">
        <v>636236.04399999999</v>
      </c>
      <c r="G133" s="10">
        <v>270578.7</v>
      </c>
      <c r="H133" s="11">
        <v>64627.084000000003</v>
      </c>
      <c r="I133" s="11">
        <v>20783.298999999999</v>
      </c>
      <c r="J133" s="11">
        <v>716411.18599999999</v>
      </c>
      <c r="K133" s="11">
        <v>0</v>
      </c>
      <c r="L133" s="11">
        <v>104993.175</v>
      </c>
      <c r="M133" s="11">
        <v>0</v>
      </c>
    </row>
    <row r="134" spans="1:13" x14ac:dyDescent="0.25">
      <c r="A134" s="13">
        <v>123</v>
      </c>
      <c r="B134" s="10" t="s">
        <v>863</v>
      </c>
      <c r="C134" s="10" t="s">
        <v>864</v>
      </c>
      <c r="D134" s="10" t="s">
        <v>2043</v>
      </c>
      <c r="E134" s="11">
        <v>903335.14500000014</v>
      </c>
      <c r="F134" s="12">
        <v>877523.84500000009</v>
      </c>
      <c r="G134" s="10">
        <v>25811.3</v>
      </c>
      <c r="H134" s="11">
        <v>76268.341</v>
      </c>
      <c r="I134" s="11">
        <v>28630.632000000001</v>
      </c>
      <c r="J134" s="11">
        <v>284468.15600000002</v>
      </c>
      <c r="K134" s="11">
        <v>502634.53200000001</v>
      </c>
      <c r="L134" s="11">
        <v>11333.484</v>
      </c>
      <c r="M134" s="11">
        <v>0</v>
      </c>
    </row>
    <row r="135" spans="1:13" x14ac:dyDescent="0.25">
      <c r="A135" s="9">
        <v>124</v>
      </c>
      <c r="B135" s="10" t="s">
        <v>1463</v>
      </c>
      <c r="C135" s="10" t="s">
        <v>1464</v>
      </c>
      <c r="D135" s="10" t="s">
        <v>2044</v>
      </c>
      <c r="E135" s="11">
        <v>897845.76399999997</v>
      </c>
      <c r="F135" s="12">
        <v>744007.16399999999</v>
      </c>
      <c r="G135" s="10">
        <v>153838.6</v>
      </c>
      <c r="H135" s="11">
        <v>287707.61099999998</v>
      </c>
      <c r="I135" s="11">
        <v>280939.342</v>
      </c>
      <c r="J135" s="11">
        <v>212432.859</v>
      </c>
      <c r="K135" s="11">
        <v>3038.5</v>
      </c>
      <c r="L135" s="11">
        <v>113727.452</v>
      </c>
      <c r="M135" s="11">
        <v>0</v>
      </c>
    </row>
    <row r="136" spans="1:13" x14ac:dyDescent="0.25">
      <c r="A136" s="13">
        <v>125</v>
      </c>
      <c r="B136" s="10" t="s">
        <v>200</v>
      </c>
      <c r="C136" s="10" t="s">
        <v>201</v>
      </c>
      <c r="D136" s="10" t="s">
        <v>2022</v>
      </c>
      <c r="E136" s="11">
        <v>891616.67599999998</v>
      </c>
      <c r="F136" s="12">
        <v>742192.37599999993</v>
      </c>
      <c r="G136" s="10">
        <v>149424.29999999999</v>
      </c>
      <c r="H136" s="11">
        <v>237872.601</v>
      </c>
      <c r="I136" s="11">
        <v>57992.355000000003</v>
      </c>
      <c r="J136" s="11">
        <v>556578.85499999998</v>
      </c>
      <c r="K136" s="11">
        <v>37.4</v>
      </c>
      <c r="L136" s="11">
        <v>39135.465000000004</v>
      </c>
      <c r="M136" s="11">
        <v>0</v>
      </c>
    </row>
    <row r="137" spans="1:13" x14ac:dyDescent="0.25">
      <c r="A137" s="9">
        <v>126</v>
      </c>
      <c r="B137" s="10" t="s">
        <v>4</v>
      </c>
      <c r="C137" s="10" t="s">
        <v>5</v>
      </c>
      <c r="D137" s="10" t="s">
        <v>2022</v>
      </c>
      <c r="E137" s="11">
        <v>877776.94799999997</v>
      </c>
      <c r="F137" s="12">
        <v>877748.348</v>
      </c>
      <c r="G137" s="10">
        <v>28.6</v>
      </c>
      <c r="H137" s="11">
        <v>185400.848</v>
      </c>
      <c r="I137" s="11">
        <v>585715.34499999997</v>
      </c>
      <c r="J137" s="11">
        <v>23.1</v>
      </c>
      <c r="K137" s="11">
        <v>0</v>
      </c>
      <c r="L137" s="11">
        <v>106637.655</v>
      </c>
      <c r="M137" s="11">
        <v>0</v>
      </c>
    </row>
    <row r="138" spans="1:13" x14ac:dyDescent="0.25">
      <c r="A138" s="13">
        <v>127</v>
      </c>
      <c r="B138" s="10" t="s">
        <v>1353</v>
      </c>
      <c r="C138" s="10" t="s">
        <v>1354</v>
      </c>
      <c r="D138" s="10" t="s">
        <v>2022</v>
      </c>
      <c r="E138" s="11">
        <v>876207.25200000009</v>
      </c>
      <c r="F138" s="12">
        <v>876207.25200000009</v>
      </c>
      <c r="G138" s="10">
        <v>0</v>
      </c>
      <c r="H138" s="11">
        <v>5720.0739999999996</v>
      </c>
      <c r="I138" s="11">
        <v>236.13</v>
      </c>
      <c r="J138" s="11">
        <v>501870.75099999999</v>
      </c>
      <c r="K138" s="11">
        <v>364736.40500000003</v>
      </c>
      <c r="L138" s="11">
        <v>3643.8919999999998</v>
      </c>
      <c r="M138" s="11">
        <v>209375.74900000001</v>
      </c>
    </row>
    <row r="139" spans="1:13" x14ac:dyDescent="0.25">
      <c r="A139" s="9">
        <v>128</v>
      </c>
      <c r="B139" s="10" t="s">
        <v>919</v>
      </c>
      <c r="C139" s="10" t="s">
        <v>920</v>
      </c>
      <c r="D139" s="10" t="s">
        <v>2025</v>
      </c>
      <c r="E139" s="11">
        <v>860999.77499999991</v>
      </c>
      <c r="F139" s="12">
        <v>860999.77499999991</v>
      </c>
      <c r="G139" s="10">
        <v>0</v>
      </c>
      <c r="H139" s="11">
        <v>3068.9340000000002</v>
      </c>
      <c r="I139" s="11">
        <v>9336.7829999999994</v>
      </c>
      <c r="J139" s="11">
        <v>516450.00799999997</v>
      </c>
      <c r="K139" s="11">
        <v>307007.74599999998</v>
      </c>
      <c r="L139" s="11">
        <v>25136.304</v>
      </c>
      <c r="M139" s="11">
        <v>0</v>
      </c>
    </row>
    <row r="140" spans="1:13" x14ac:dyDescent="0.25">
      <c r="A140" s="13">
        <v>129</v>
      </c>
      <c r="B140" s="10" t="s">
        <v>1215</v>
      </c>
      <c r="C140" s="10" t="s">
        <v>1216</v>
      </c>
      <c r="D140" s="10" t="s">
        <v>2022</v>
      </c>
      <c r="E140" s="11">
        <v>843480.59100000001</v>
      </c>
      <c r="F140" s="12">
        <v>842417.89100000006</v>
      </c>
      <c r="G140" s="10">
        <v>1062.7</v>
      </c>
      <c r="H140" s="11">
        <v>22048.538</v>
      </c>
      <c r="I140" s="11">
        <v>700955.83700000006</v>
      </c>
      <c r="J140" s="11">
        <v>714.91600000000005</v>
      </c>
      <c r="K140" s="11">
        <v>0</v>
      </c>
      <c r="L140" s="11">
        <v>119761.3</v>
      </c>
      <c r="M140" s="11">
        <v>0</v>
      </c>
    </row>
    <row r="141" spans="1:13" x14ac:dyDescent="0.25">
      <c r="A141" s="9">
        <v>130</v>
      </c>
      <c r="B141" s="10" t="s">
        <v>1055</v>
      </c>
      <c r="C141" s="10" t="s">
        <v>1056</v>
      </c>
      <c r="D141" s="10" t="s">
        <v>2042</v>
      </c>
      <c r="E141" s="11">
        <v>835644.50399999996</v>
      </c>
      <c r="F141" s="12">
        <v>790692.90399999998</v>
      </c>
      <c r="G141" s="10">
        <v>44951.6</v>
      </c>
      <c r="H141" s="11">
        <v>160595.37899999999</v>
      </c>
      <c r="I141" s="11">
        <v>117681.682</v>
      </c>
      <c r="J141" s="11">
        <v>489529.98599999998</v>
      </c>
      <c r="K141" s="11">
        <v>0</v>
      </c>
      <c r="L141" s="11">
        <v>67837.456999999995</v>
      </c>
      <c r="M141" s="11">
        <v>0</v>
      </c>
    </row>
    <row r="142" spans="1:13" x14ac:dyDescent="0.25">
      <c r="A142" s="13">
        <v>131</v>
      </c>
      <c r="B142" s="10" t="s">
        <v>997</v>
      </c>
      <c r="C142" s="10" t="s">
        <v>998</v>
      </c>
      <c r="D142" s="10" t="s">
        <v>2042</v>
      </c>
      <c r="E142" s="11">
        <v>834997.33199999994</v>
      </c>
      <c r="F142" s="12">
        <v>546568.83199999994</v>
      </c>
      <c r="G142" s="10">
        <v>288428.5</v>
      </c>
      <c r="H142" s="11">
        <v>13695.59</v>
      </c>
      <c r="I142" s="11">
        <v>413286.07500000001</v>
      </c>
      <c r="J142" s="11">
        <v>251838.87699999998</v>
      </c>
      <c r="K142" s="11">
        <v>1467.75</v>
      </c>
      <c r="L142" s="11">
        <v>154709.04</v>
      </c>
      <c r="M142" s="11">
        <v>853366.54700000002</v>
      </c>
    </row>
    <row r="143" spans="1:13" x14ac:dyDescent="0.25">
      <c r="A143" s="9">
        <v>132</v>
      </c>
      <c r="B143" s="10" t="s">
        <v>1811</v>
      </c>
      <c r="C143" s="10" t="s">
        <v>1812</v>
      </c>
      <c r="D143" s="10" t="s">
        <v>2045</v>
      </c>
      <c r="E143" s="11">
        <v>814990.15800000005</v>
      </c>
      <c r="F143" s="12">
        <v>558012.35800000001</v>
      </c>
      <c r="G143" s="10">
        <v>256977.8</v>
      </c>
      <c r="H143" s="11">
        <v>243213.02600000001</v>
      </c>
      <c r="I143" s="11">
        <v>67558.614000000001</v>
      </c>
      <c r="J143" s="11">
        <v>443746.054</v>
      </c>
      <c r="K143" s="11">
        <v>0</v>
      </c>
      <c r="L143" s="11">
        <v>60472.464</v>
      </c>
      <c r="M143" s="11">
        <v>0</v>
      </c>
    </row>
    <row r="144" spans="1:13" x14ac:dyDescent="0.25">
      <c r="A144" s="13">
        <v>133</v>
      </c>
      <c r="B144" s="10" t="s">
        <v>1523</v>
      </c>
      <c r="C144" s="10" t="s">
        <v>1524</v>
      </c>
      <c r="D144" s="10" t="s">
        <v>2022</v>
      </c>
      <c r="E144" s="11">
        <v>801787.72700000007</v>
      </c>
      <c r="F144" s="12">
        <v>801787.72700000007</v>
      </c>
      <c r="G144" s="10">
        <v>0</v>
      </c>
      <c r="H144" s="11">
        <v>0</v>
      </c>
      <c r="I144" s="11">
        <v>669229.76500000001</v>
      </c>
      <c r="J144" s="11">
        <v>0</v>
      </c>
      <c r="K144" s="11">
        <v>0</v>
      </c>
      <c r="L144" s="11">
        <v>132557.962</v>
      </c>
      <c r="M144" s="11">
        <v>0</v>
      </c>
    </row>
    <row r="145" spans="1:13" x14ac:dyDescent="0.25">
      <c r="A145" s="9">
        <v>134</v>
      </c>
      <c r="B145" s="10" t="s">
        <v>1615</v>
      </c>
      <c r="C145" s="10" t="s">
        <v>1616</v>
      </c>
      <c r="D145" s="10" t="s">
        <v>2046</v>
      </c>
      <c r="E145" s="11">
        <v>796277.80700000003</v>
      </c>
      <c r="F145" s="12">
        <v>591072.70700000005</v>
      </c>
      <c r="G145" s="10">
        <v>205205.09999999998</v>
      </c>
      <c r="H145" s="11">
        <v>161699.52299999999</v>
      </c>
      <c r="I145" s="11">
        <v>134911.149</v>
      </c>
      <c r="J145" s="11">
        <v>416862.21299999999</v>
      </c>
      <c r="K145" s="11">
        <v>778.61099999999999</v>
      </c>
      <c r="L145" s="11">
        <v>82026.311000000002</v>
      </c>
      <c r="M145" s="11">
        <v>0</v>
      </c>
    </row>
    <row r="146" spans="1:13" x14ac:dyDescent="0.25">
      <c r="A146" s="13">
        <v>135</v>
      </c>
      <c r="B146" s="10" t="s">
        <v>776</v>
      </c>
      <c r="C146" s="10" t="s">
        <v>777</v>
      </c>
      <c r="D146" s="10" t="s">
        <v>2025</v>
      </c>
      <c r="E146" s="11">
        <v>795155.07400000002</v>
      </c>
      <c r="F146" s="12">
        <v>192996.47399999999</v>
      </c>
      <c r="G146" s="10">
        <v>602158.6</v>
      </c>
      <c r="H146" s="11">
        <v>26580.103999999999</v>
      </c>
      <c r="I146" s="11">
        <v>30325.030999999999</v>
      </c>
      <c r="J146" s="11">
        <v>570582.45799999998</v>
      </c>
      <c r="K146" s="11">
        <v>0</v>
      </c>
      <c r="L146" s="11">
        <v>167667.481</v>
      </c>
      <c r="M146" s="11">
        <v>0</v>
      </c>
    </row>
    <row r="147" spans="1:13" x14ac:dyDescent="0.25">
      <c r="A147" s="9">
        <v>136</v>
      </c>
      <c r="B147" s="10" t="s">
        <v>790</v>
      </c>
      <c r="C147" s="10" t="s">
        <v>791</v>
      </c>
      <c r="D147" s="10" t="s">
        <v>2022</v>
      </c>
      <c r="E147" s="11">
        <v>791670.40700000001</v>
      </c>
      <c r="F147" s="12">
        <v>791670.40700000001</v>
      </c>
      <c r="G147" s="10">
        <v>0</v>
      </c>
      <c r="H147" s="11">
        <v>0</v>
      </c>
      <c r="I147" s="11">
        <v>273697.36800000002</v>
      </c>
      <c r="J147" s="11">
        <v>0</v>
      </c>
      <c r="K147" s="11">
        <v>0</v>
      </c>
      <c r="L147" s="11">
        <v>517973.03899999999</v>
      </c>
      <c r="M147" s="11">
        <v>0</v>
      </c>
    </row>
    <row r="148" spans="1:13" x14ac:dyDescent="0.25">
      <c r="A148" s="13">
        <v>137</v>
      </c>
      <c r="B148" s="10" t="s">
        <v>436</v>
      </c>
      <c r="C148" s="10" t="s">
        <v>437</v>
      </c>
      <c r="D148" s="10" t="s">
        <v>2022</v>
      </c>
      <c r="E148" s="11">
        <v>791030.51600000006</v>
      </c>
      <c r="F148" s="12">
        <v>777576.51600000006</v>
      </c>
      <c r="G148" s="10">
        <v>13454</v>
      </c>
      <c r="H148" s="11">
        <v>135794.49400000001</v>
      </c>
      <c r="I148" s="11">
        <v>552163.005</v>
      </c>
      <c r="J148" s="11">
        <v>8279.6</v>
      </c>
      <c r="K148" s="11">
        <v>0</v>
      </c>
      <c r="L148" s="11">
        <v>94793.417000000001</v>
      </c>
      <c r="M148" s="11">
        <v>152392.28200000001</v>
      </c>
    </row>
    <row r="149" spans="1:13" x14ac:dyDescent="0.25">
      <c r="A149" s="9">
        <v>138</v>
      </c>
      <c r="B149" s="10" t="s">
        <v>752</v>
      </c>
      <c r="C149" s="10" t="s">
        <v>753</v>
      </c>
      <c r="D149" s="10" t="s">
        <v>2022</v>
      </c>
      <c r="E149" s="11">
        <v>783613.94000000006</v>
      </c>
      <c r="F149" s="12">
        <v>630466.04</v>
      </c>
      <c r="G149" s="10">
        <v>153147.9</v>
      </c>
      <c r="H149" s="11">
        <v>88.37</v>
      </c>
      <c r="I149" s="11">
        <v>129723.988</v>
      </c>
      <c r="J149" s="11">
        <v>595142.44200000004</v>
      </c>
      <c r="K149" s="11">
        <v>10.3</v>
      </c>
      <c r="L149" s="11">
        <v>58648.84</v>
      </c>
      <c r="M149" s="11">
        <v>0</v>
      </c>
    </row>
    <row r="150" spans="1:13" x14ac:dyDescent="0.25">
      <c r="A150" s="13">
        <v>139</v>
      </c>
      <c r="B150" s="10" t="s">
        <v>1989</v>
      </c>
      <c r="C150" s="10" t="s">
        <v>1990</v>
      </c>
      <c r="D150" s="10" t="s">
        <v>2025</v>
      </c>
      <c r="E150" s="11">
        <v>780142.21899999992</v>
      </c>
      <c r="F150" s="12">
        <v>780142.21899999992</v>
      </c>
      <c r="G150" s="10">
        <v>0</v>
      </c>
      <c r="H150" s="11">
        <v>233739.46100000001</v>
      </c>
      <c r="I150" s="11">
        <v>25441.921999999999</v>
      </c>
      <c r="J150" s="11">
        <v>516394.05699999997</v>
      </c>
      <c r="K150" s="11">
        <v>0</v>
      </c>
      <c r="L150" s="11">
        <v>4566.7790000000005</v>
      </c>
      <c r="M150" s="11">
        <v>0</v>
      </c>
    </row>
    <row r="151" spans="1:13" x14ac:dyDescent="0.25">
      <c r="A151" s="9">
        <v>140</v>
      </c>
      <c r="B151" s="10" t="s">
        <v>608</v>
      </c>
      <c r="C151" s="10" t="s">
        <v>609</v>
      </c>
      <c r="D151" s="10" t="s">
        <v>2040</v>
      </c>
      <c r="E151" s="11">
        <v>775594.33499999996</v>
      </c>
      <c r="F151" s="12">
        <v>262983.73499999999</v>
      </c>
      <c r="G151" s="10">
        <v>512610.6</v>
      </c>
      <c r="H151" s="11">
        <v>-12024.395</v>
      </c>
      <c r="I151" s="11">
        <v>137209.68799999999</v>
      </c>
      <c r="J151" s="11">
        <v>423736.12400000001</v>
      </c>
      <c r="K151" s="11">
        <v>0</v>
      </c>
      <c r="L151" s="11">
        <v>226672.91800000001</v>
      </c>
      <c r="M151" s="11">
        <v>0</v>
      </c>
    </row>
    <row r="152" spans="1:13" x14ac:dyDescent="0.25">
      <c r="A152" s="13">
        <v>141</v>
      </c>
      <c r="B152" s="10" t="s">
        <v>712</v>
      </c>
      <c r="C152" s="10" t="s">
        <v>713</v>
      </c>
      <c r="D152" s="10" t="s">
        <v>2022</v>
      </c>
      <c r="E152" s="11">
        <v>772240.24100000004</v>
      </c>
      <c r="F152" s="12">
        <v>771548.44099999999</v>
      </c>
      <c r="G152" s="10">
        <v>691.8</v>
      </c>
      <c r="H152" s="11">
        <v>656295.46900000004</v>
      </c>
      <c r="I152" s="11">
        <v>108367.927</v>
      </c>
      <c r="J152" s="11">
        <v>364.5</v>
      </c>
      <c r="K152" s="11">
        <v>0</v>
      </c>
      <c r="L152" s="11">
        <v>7212.3450000000003</v>
      </c>
      <c r="M152" s="11">
        <v>145021.99299999999</v>
      </c>
    </row>
    <row r="153" spans="1:13" x14ac:dyDescent="0.25">
      <c r="A153" s="9">
        <v>142</v>
      </c>
      <c r="B153" s="10" t="s">
        <v>959</v>
      </c>
      <c r="C153" s="10" t="s">
        <v>960</v>
      </c>
      <c r="D153" s="10" t="s">
        <v>2047</v>
      </c>
      <c r="E153" s="11">
        <v>767858.92600000009</v>
      </c>
      <c r="F153" s="12">
        <v>765892.42600000009</v>
      </c>
      <c r="G153" s="10">
        <v>1966.5</v>
      </c>
      <c r="H153" s="11">
        <v>443209.06099999999</v>
      </c>
      <c r="I153" s="11">
        <v>66392.638000000006</v>
      </c>
      <c r="J153" s="11">
        <v>243957.54400000002</v>
      </c>
      <c r="K153" s="11">
        <v>0</v>
      </c>
      <c r="L153" s="11">
        <v>14299.682999999999</v>
      </c>
      <c r="M153" s="11">
        <v>0</v>
      </c>
    </row>
    <row r="154" spans="1:13" x14ac:dyDescent="0.25">
      <c r="A154" s="13">
        <v>143</v>
      </c>
      <c r="B154" s="10" t="s">
        <v>1057</v>
      </c>
      <c r="C154" s="10" t="s">
        <v>1058</v>
      </c>
      <c r="D154" s="10" t="s">
        <v>2022</v>
      </c>
      <c r="E154" s="11">
        <v>766588.37899999996</v>
      </c>
      <c r="F154" s="12">
        <v>716453.87899999996</v>
      </c>
      <c r="G154" s="10">
        <v>50134.5</v>
      </c>
      <c r="H154" s="11">
        <v>0</v>
      </c>
      <c r="I154" s="11">
        <v>106467.15300000001</v>
      </c>
      <c r="J154" s="11">
        <v>160444.99599999998</v>
      </c>
      <c r="K154" s="11">
        <v>475137.66800000001</v>
      </c>
      <c r="L154" s="11">
        <v>24538.561999999998</v>
      </c>
      <c r="M154" s="11">
        <v>294098.21899999998</v>
      </c>
    </row>
    <row r="155" spans="1:13" x14ac:dyDescent="0.25">
      <c r="A155" s="9">
        <v>144</v>
      </c>
      <c r="B155" s="10" t="s">
        <v>524</v>
      </c>
      <c r="C155" s="10" t="s">
        <v>525</v>
      </c>
      <c r="D155" s="10" t="s">
        <v>2022</v>
      </c>
      <c r="E155" s="11">
        <v>766115.51</v>
      </c>
      <c r="F155" s="12">
        <v>413636.50999999995</v>
      </c>
      <c r="G155" s="10">
        <v>352479</v>
      </c>
      <c r="H155" s="11">
        <v>129211.376</v>
      </c>
      <c r="I155" s="11">
        <v>1868.421</v>
      </c>
      <c r="J155" s="11">
        <v>414152.83999999997</v>
      </c>
      <c r="K155" s="11">
        <v>127091.7</v>
      </c>
      <c r="L155" s="11">
        <v>93791.172999999995</v>
      </c>
      <c r="M155" s="11">
        <v>0</v>
      </c>
    </row>
    <row r="156" spans="1:13" x14ac:dyDescent="0.25">
      <c r="A156" s="13">
        <v>145</v>
      </c>
      <c r="B156" s="10" t="s">
        <v>1971</v>
      </c>
      <c r="C156" s="10" t="s">
        <v>1972</v>
      </c>
      <c r="D156" s="10" t="s">
        <v>2022</v>
      </c>
      <c r="E156" s="11">
        <v>765375.40200000012</v>
      </c>
      <c r="F156" s="12">
        <v>720980.50200000009</v>
      </c>
      <c r="G156" s="10">
        <v>44394.9</v>
      </c>
      <c r="H156" s="11">
        <v>632142.83100000001</v>
      </c>
      <c r="I156" s="11">
        <v>71116.248000000007</v>
      </c>
      <c r="J156" s="11">
        <v>40889.362999999998</v>
      </c>
      <c r="K156" s="11">
        <v>0</v>
      </c>
      <c r="L156" s="11">
        <v>21226.959999999999</v>
      </c>
      <c r="M156" s="11">
        <v>0</v>
      </c>
    </row>
    <row r="157" spans="1:13" x14ac:dyDescent="0.25">
      <c r="A157" s="9">
        <v>146</v>
      </c>
      <c r="B157" s="10" t="s">
        <v>1355</v>
      </c>
      <c r="C157" s="10" t="s">
        <v>1356</v>
      </c>
      <c r="D157" s="10" t="s">
        <v>2025</v>
      </c>
      <c r="E157" s="11">
        <v>763390.16200000001</v>
      </c>
      <c r="F157" s="12">
        <v>762437.96200000006</v>
      </c>
      <c r="G157" s="10">
        <v>952.2</v>
      </c>
      <c r="H157" s="11">
        <v>18947.498</v>
      </c>
      <c r="I157" s="11">
        <v>47845.404000000002</v>
      </c>
      <c r="J157" s="11">
        <v>671624.65899999999</v>
      </c>
      <c r="K157" s="11">
        <v>14754.905000000001</v>
      </c>
      <c r="L157" s="11">
        <v>10217.696</v>
      </c>
      <c r="M157" s="11">
        <v>0</v>
      </c>
    </row>
    <row r="158" spans="1:13" x14ac:dyDescent="0.25">
      <c r="A158" s="13">
        <v>147</v>
      </c>
      <c r="B158" s="10" t="s">
        <v>851</v>
      </c>
      <c r="C158" s="10" t="s">
        <v>852</v>
      </c>
      <c r="D158" s="10" t="s">
        <v>2022</v>
      </c>
      <c r="E158" s="11">
        <v>760102.81099999999</v>
      </c>
      <c r="F158" s="12">
        <v>757399.61100000003</v>
      </c>
      <c r="G158" s="10">
        <v>2703.2000000000003</v>
      </c>
      <c r="H158" s="11">
        <v>-708.54</v>
      </c>
      <c r="I158" s="11">
        <v>195766.84599999999</v>
      </c>
      <c r="J158" s="11">
        <v>528858.22400000005</v>
      </c>
      <c r="K158" s="11">
        <v>0</v>
      </c>
      <c r="L158" s="11">
        <v>36186.281000000003</v>
      </c>
      <c r="M158" s="11">
        <v>0</v>
      </c>
    </row>
    <row r="159" spans="1:13" x14ac:dyDescent="0.25">
      <c r="A159" s="9">
        <v>148</v>
      </c>
      <c r="B159" s="10" t="s">
        <v>1323</v>
      </c>
      <c r="C159" s="10" t="s">
        <v>1324</v>
      </c>
      <c r="D159" s="10" t="s">
        <v>2022</v>
      </c>
      <c r="E159" s="11">
        <v>759021.64999999991</v>
      </c>
      <c r="F159" s="12">
        <v>304848.34999999998</v>
      </c>
      <c r="G159" s="10">
        <v>454173.3</v>
      </c>
      <c r="H159" s="11">
        <v>61099.025000000001</v>
      </c>
      <c r="I159" s="11">
        <v>32280.809000000001</v>
      </c>
      <c r="J159" s="11">
        <v>321216.09100000001</v>
      </c>
      <c r="K159" s="11">
        <v>253832.5</v>
      </c>
      <c r="L159" s="11">
        <v>90593.225000000006</v>
      </c>
      <c r="M159" s="11">
        <v>0</v>
      </c>
    </row>
    <row r="160" spans="1:13" x14ac:dyDescent="0.25">
      <c r="A160" s="13">
        <v>149</v>
      </c>
      <c r="B160" s="10" t="s">
        <v>386</v>
      </c>
      <c r="C160" s="10" t="s">
        <v>387</v>
      </c>
      <c r="D160" s="10" t="s">
        <v>2042</v>
      </c>
      <c r="E160" s="11">
        <v>757138.59100000001</v>
      </c>
      <c r="F160" s="12">
        <v>370640.29100000003</v>
      </c>
      <c r="G160" s="10">
        <v>386498.3</v>
      </c>
      <c r="H160" s="11">
        <v>10873.755999999999</v>
      </c>
      <c r="I160" s="11">
        <v>21315.678</v>
      </c>
      <c r="J160" s="11">
        <v>343514.13099999999</v>
      </c>
      <c r="K160" s="11">
        <v>346388.62799999997</v>
      </c>
      <c r="L160" s="11">
        <v>35046.398000000001</v>
      </c>
      <c r="M160" s="11">
        <v>0</v>
      </c>
    </row>
    <row r="161" spans="1:13" x14ac:dyDescent="0.25">
      <c r="A161" s="9">
        <v>150</v>
      </c>
      <c r="B161" s="10" t="s">
        <v>1651</v>
      </c>
      <c r="C161" s="10" t="s">
        <v>1652</v>
      </c>
      <c r="D161" s="10" t="s">
        <v>2022</v>
      </c>
      <c r="E161" s="11">
        <v>751889.47600000002</v>
      </c>
      <c r="F161" s="12">
        <v>741516.076</v>
      </c>
      <c r="G161" s="10">
        <v>10373.4</v>
      </c>
      <c r="H161" s="11">
        <v>78388.698999999993</v>
      </c>
      <c r="I161" s="11">
        <v>235883.908</v>
      </c>
      <c r="J161" s="11">
        <v>374331.56300000002</v>
      </c>
      <c r="K161" s="11">
        <v>12308.709000000001</v>
      </c>
      <c r="L161" s="11">
        <v>50976.597000000002</v>
      </c>
      <c r="M161" s="11">
        <v>0</v>
      </c>
    </row>
    <row r="162" spans="1:13" x14ac:dyDescent="0.25">
      <c r="A162" s="13">
        <v>151</v>
      </c>
      <c r="B162" s="10" t="s">
        <v>1517</v>
      </c>
      <c r="C162" s="10" t="s">
        <v>1518</v>
      </c>
      <c r="D162" s="10" t="s">
        <v>2022</v>
      </c>
      <c r="E162" s="11">
        <v>746775.47600000002</v>
      </c>
      <c r="F162" s="12">
        <v>746775.47600000002</v>
      </c>
      <c r="G162" s="10">
        <v>0</v>
      </c>
      <c r="H162" s="11">
        <v>0</v>
      </c>
      <c r="I162" s="11">
        <v>694014.67500000005</v>
      </c>
      <c r="J162" s="11">
        <v>0</v>
      </c>
      <c r="K162" s="11">
        <v>0</v>
      </c>
      <c r="L162" s="11">
        <v>52760.800999999999</v>
      </c>
      <c r="M162" s="11">
        <v>0</v>
      </c>
    </row>
    <row r="163" spans="1:13" x14ac:dyDescent="0.25">
      <c r="A163" s="9">
        <v>152</v>
      </c>
      <c r="B163" s="10" t="s">
        <v>1887</v>
      </c>
      <c r="C163" s="10" t="s">
        <v>1888</v>
      </c>
      <c r="D163" s="10" t="s">
        <v>2022</v>
      </c>
      <c r="E163" s="11">
        <v>742861.54800000007</v>
      </c>
      <c r="F163" s="12">
        <v>554411.64800000004</v>
      </c>
      <c r="G163" s="10">
        <v>188449.90000000002</v>
      </c>
      <c r="H163" s="11">
        <v>132623.98199999999</v>
      </c>
      <c r="I163" s="11">
        <v>63866.891000000003</v>
      </c>
      <c r="J163" s="11">
        <v>464924.67299999995</v>
      </c>
      <c r="K163" s="11">
        <v>189.5</v>
      </c>
      <c r="L163" s="11">
        <v>81256.501999999993</v>
      </c>
      <c r="M163" s="11">
        <v>0</v>
      </c>
    </row>
    <row r="164" spans="1:13" x14ac:dyDescent="0.25">
      <c r="A164" s="13">
        <v>153</v>
      </c>
      <c r="B164" s="10" t="s">
        <v>784</v>
      </c>
      <c r="C164" s="10" t="s">
        <v>785</v>
      </c>
      <c r="D164" s="10" t="s">
        <v>2022</v>
      </c>
      <c r="E164" s="11">
        <v>730394.36399999994</v>
      </c>
      <c r="F164" s="12">
        <v>728242.36399999994</v>
      </c>
      <c r="G164" s="10">
        <v>2152</v>
      </c>
      <c r="H164" s="11">
        <v>60435.775000000001</v>
      </c>
      <c r="I164" s="11">
        <v>1240.0060000000001</v>
      </c>
      <c r="J164" s="11">
        <v>668017.68299999996</v>
      </c>
      <c r="K164" s="11">
        <v>0</v>
      </c>
      <c r="L164" s="11">
        <v>700.9</v>
      </c>
      <c r="M164" s="11">
        <v>0</v>
      </c>
    </row>
    <row r="165" spans="1:13" x14ac:dyDescent="0.25">
      <c r="A165" s="9">
        <v>154</v>
      </c>
      <c r="B165" s="10" t="s">
        <v>1189</v>
      </c>
      <c r="C165" s="10" t="s">
        <v>1190</v>
      </c>
      <c r="D165" s="10" t="s">
        <v>2022</v>
      </c>
      <c r="E165" s="11">
        <v>707005.65499999991</v>
      </c>
      <c r="F165" s="12">
        <v>706223.95499999996</v>
      </c>
      <c r="G165" s="10">
        <v>781.7</v>
      </c>
      <c r="H165" s="11">
        <v>74060.078999999998</v>
      </c>
      <c r="I165" s="11">
        <v>273840.73800000001</v>
      </c>
      <c r="J165" s="11">
        <v>320505.60200000001</v>
      </c>
      <c r="K165" s="11">
        <v>0</v>
      </c>
      <c r="L165" s="11">
        <v>38599.236000000004</v>
      </c>
      <c r="M165" s="11">
        <v>0</v>
      </c>
    </row>
    <row r="166" spans="1:13" x14ac:dyDescent="0.25">
      <c r="A166" s="13">
        <v>155</v>
      </c>
      <c r="B166" s="10" t="s">
        <v>1643</v>
      </c>
      <c r="C166" s="10" t="s">
        <v>1644</v>
      </c>
      <c r="D166" s="10" t="s">
        <v>2032</v>
      </c>
      <c r="E166" s="11">
        <v>703454.38400000008</v>
      </c>
      <c r="F166" s="12">
        <v>665001.58400000003</v>
      </c>
      <c r="G166" s="10">
        <v>38452.800000000003</v>
      </c>
      <c r="H166" s="11">
        <v>12844.683999999999</v>
      </c>
      <c r="I166" s="11">
        <v>219503.114</v>
      </c>
      <c r="J166" s="11">
        <v>464501.31899999996</v>
      </c>
      <c r="K166" s="11">
        <v>0</v>
      </c>
      <c r="L166" s="11">
        <v>6605.2669999999998</v>
      </c>
      <c r="M166" s="11">
        <v>0</v>
      </c>
    </row>
    <row r="167" spans="1:13" x14ac:dyDescent="0.25">
      <c r="A167" s="9">
        <v>156</v>
      </c>
      <c r="B167" s="10" t="s">
        <v>568</v>
      </c>
      <c r="C167" s="10" t="s">
        <v>569</v>
      </c>
      <c r="D167" s="10" t="s">
        <v>2048</v>
      </c>
      <c r="E167" s="11">
        <v>701648.005</v>
      </c>
      <c r="F167" s="12">
        <v>701648.005</v>
      </c>
      <c r="G167" s="10">
        <v>0</v>
      </c>
      <c r="H167" s="11">
        <v>265507.516</v>
      </c>
      <c r="I167" s="11">
        <v>35853.642999999996</v>
      </c>
      <c r="J167" s="11">
        <v>399653.02600000001</v>
      </c>
      <c r="K167" s="11">
        <v>0</v>
      </c>
      <c r="L167" s="11">
        <v>633.82000000000005</v>
      </c>
      <c r="M167" s="11">
        <v>0</v>
      </c>
    </row>
    <row r="168" spans="1:13" x14ac:dyDescent="0.25">
      <c r="A168" s="13">
        <v>157</v>
      </c>
      <c r="B168" s="10" t="s">
        <v>1599</v>
      </c>
      <c r="C168" s="10" t="s">
        <v>1600</v>
      </c>
      <c r="D168" s="10" t="s">
        <v>2025</v>
      </c>
      <c r="E168" s="11">
        <v>700693.15899999999</v>
      </c>
      <c r="F168" s="12">
        <v>689375.85899999994</v>
      </c>
      <c r="G168" s="10">
        <v>11317.3</v>
      </c>
      <c r="H168" s="11">
        <v>0</v>
      </c>
      <c r="I168" s="11">
        <v>197661.481</v>
      </c>
      <c r="J168" s="11">
        <v>14575.956</v>
      </c>
      <c r="K168" s="11">
        <v>0</v>
      </c>
      <c r="L168" s="11">
        <v>488455.72200000001</v>
      </c>
      <c r="M168" s="11">
        <v>0</v>
      </c>
    </row>
    <row r="169" spans="1:13" x14ac:dyDescent="0.25">
      <c r="A169" s="9">
        <v>158</v>
      </c>
      <c r="B169" s="10" t="s">
        <v>133</v>
      </c>
      <c r="C169" s="10" t="s">
        <v>134</v>
      </c>
      <c r="D169" s="10" t="s">
        <v>2022</v>
      </c>
      <c r="E169" s="11">
        <v>699518.18700000003</v>
      </c>
      <c r="F169" s="12">
        <v>699518.18700000003</v>
      </c>
      <c r="G169" s="10">
        <v>0</v>
      </c>
      <c r="H169" s="11">
        <v>0</v>
      </c>
      <c r="I169" s="11">
        <v>652387.26699999999</v>
      </c>
      <c r="J169" s="11">
        <v>0</v>
      </c>
      <c r="K169" s="11">
        <v>0</v>
      </c>
      <c r="L169" s="11">
        <v>47130.92</v>
      </c>
      <c r="M169" s="11">
        <v>0</v>
      </c>
    </row>
    <row r="170" spans="1:13" x14ac:dyDescent="0.25">
      <c r="A170" s="13">
        <v>159</v>
      </c>
      <c r="B170" s="10" t="s">
        <v>330</v>
      </c>
      <c r="C170" s="10" t="s">
        <v>331</v>
      </c>
      <c r="D170" s="10" t="s">
        <v>2022</v>
      </c>
      <c r="E170" s="11">
        <v>697971.08199999994</v>
      </c>
      <c r="F170" s="12">
        <v>178843.38199999998</v>
      </c>
      <c r="G170" s="10">
        <v>519127.7</v>
      </c>
      <c r="H170" s="11">
        <v>51265.112999999998</v>
      </c>
      <c r="I170" s="11">
        <v>30178.339</v>
      </c>
      <c r="J170" s="11">
        <v>579009.63300000003</v>
      </c>
      <c r="K170" s="11">
        <v>0</v>
      </c>
      <c r="L170" s="11">
        <v>37517.997000000003</v>
      </c>
      <c r="M170" s="11">
        <v>0</v>
      </c>
    </row>
    <row r="171" spans="1:13" x14ac:dyDescent="0.25">
      <c r="A171" s="9">
        <v>160</v>
      </c>
      <c r="B171" s="10" t="s">
        <v>1827</v>
      </c>
      <c r="C171" s="10" t="s">
        <v>1828</v>
      </c>
      <c r="D171" s="10" t="s">
        <v>2022</v>
      </c>
      <c r="E171" s="11">
        <v>689560.152</v>
      </c>
      <c r="F171" s="12">
        <v>642960.95200000005</v>
      </c>
      <c r="G171" s="10">
        <v>46599.199999999997</v>
      </c>
      <c r="H171" s="11">
        <v>45458.142</v>
      </c>
      <c r="I171" s="11">
        <v>121316.883</v>
      </c>
      <c r="J171" s="11">
        <v>489901.55599999998</v>
      </c>
      <c r="K171" s="11">
        <v>0</v>
      </c>
      <c r="L171" s="11">
        <v>32883.571000000004</v>
      </c>
      <c r="M171" s="11">
        <v>0</v>
      </c>
    </row>
    <row r="172" spans="1:13" x14ac:dyDescent="0.25">
      <c r="A172" s="13">
        <v>161</v>
      </c>
      <c r="B172" s="10" t="s">
        <v>1183</v>
      </c>
      <c r="C172" s="10" t="s">
        <v>1184</v>
      </c>
      <c r="D172" s="10" t="s">
        <v>2024</v>
      </c>
      <c r="E172" s="11">
        <v>688625.06200000003</v>
      </c>
      <c r="F172" s="12">
        <v>394511.36200000002</v>
      </c>
      <c r="G172" s="10">
        <v>294113.7</v>
      </c>
      <c r="H172" s="11">
        <v>0</v>
      </c>
      <c r="I172" s="11">
        <v>170975.30100000001</v>
      </c>
      <c r="J172" s="11">
        <v>346955.17700000003</v>
      </c>
      <c r="K172" s="11">
        <v>0</v>
      </c>
      <c r="L172" s="11">
        <v>170694.58399999997</v>
      </c>
      <c r="M172" s="11">
        <v>0</v>
      </c>
    </row>
    <row r="173" spans="1:13" x14ac:dyDescent="0.25">
      <c r="A173" s="9">
        <v>162</v>
      </c>
      <c r="B173" s="10" t="s">
        <v>762</v>
      </c>
      <c r="C173" s="10" t="s">
        <v>763</v>
      </c>
      <c r="D173" s="10" t="s">
        <v>2022</v>
      </c>
      <c r="E173" s="11">
        <v>683784.89800000004</v>
      </c>
      <c r="F173" s="12">
        <v>243655.99800000002</v>
      </c>
      <c r="G173" s="10">
        <v>440128.9</v>
      </c>
      <c r="H173" s="11">
        <v>-8962.0169999999998</v>
      </c>
      <c r="I173" s="11">
        <v>61011.523999999998</v>
      </c>
      <c r="J173" s="11">
        <v>199320.35</v>
      </c>
      <c r="K173" s="11">
        <v>414855.2</v>
      </c>
      <c r="L173" s="11">
        <v>17559.841</v>
      </c>
      <c r="M173" s="11">
        <v>89133.247000000003</v>
      </c>
    </row>
    <row r="174" spans="1:13" x14ac:dyDescent="0.25">
      <c r="A174" s="13">
        <v>163</v>
      </c>
      <c r="B174" s="10" t="s">
        <v>1799</v>
      </c>
      <c r="C174" s="10" t="s">
        <v>1800</v>
      </c>
      <c r="D174" s="10" t="s">
        <v>2022</v>
      </c>
      <c r="E174" s="11">
        <v>665980.89600000007</v>
      </c>
      <c r="F174" s="12">
        <v>9814.1959999999999</v>
      </c>
      <c r="G174" s="10">
        <v>656166.70000000007</v>
      </c>
      <c r="H174" s="11">
        <v>1889.393</v>
      </c>
      <c r="I174" s="11">
        <v>911.05499999999995</v>
      </c>
      <c r="J174" s="11">
        <v>332960.429</v>
      </c>
      <c r="K174" s="11">
        <v>262423.5</v>
      </c>
      <c r="L174" s="11">
        <v>67796.519</v>
      </c>
      <c r="M174" s="11">
        <v>0</v>
      </c>
    </row>
    <row r="175" spans="1:13" x14ac:dyDescent="0.25">
      <c r="A175" s="9">
        <v>164</v>
      </c>
      <c r="B175" s="10" t="s">
        <v>1225</v>
      </c>
      <c r="C175" s="10" t="s">
        <v>1226</v>
      </c>
      <c r="D175" s="10" t="s">
        <v>2022</v>
      </c>
      <c r="E175" s="11">
        <v>665663.8679999999</v>
      </c>
      <c r="F175" s="12">
        <v>665663.8679999999</v>
      </c>
      <c r="G175" s="10">
        <v>0</v>
      </c>
      <c r="H175" s="11">
        <v>0</v>
      </c>
      <c r="I175" s="11">
        <v>591449.96699999995</v>
      </c>
      <c r="J175" s="11">
        <v>27161.171999999999</v>
      </c>
      <c r="K175" s="11">
        <v>0</v>
      </c>
      <c r="L175" s="11">
        <v>47052.728999999999</v>
      </c>
      <c r="M175" s="11">
        <v>0</v>
      </c>
    </row>
    <row r="176" spans="1:13" x14ac:dyDescent="0.25">
      <c r="A176" s="13">
        <v>165</v>
      </c>
      <c r="B176" s="10" t="s">
        <v>1289</v>
      </c>
      <c r="C176" s="10" t="s">
        <v>1290</v>
      </c>
      <c r="D176" s="10" t="s">
        <v>2022</v>
      </c>
      <c r="E176" s="11">
        <v>665406.56900000002</v>
      </c>
      <c r="F176" s="12">
        <v>613845.06900000002</v>
      </c>
      <c r="G176" s="10">
        <v>51561.5</v>
      </c>
      <c r="H176" s="11">
        <v>-79.015000000000001</v>
      </c>
      <c r="I176" s="11">
        <v>98241.675000000003</v>
      </c>
      <c r="J176" s="11">
        <v>534491.26300000004</v>
      </c>
      <c r="K176" s="11">
        <v>0</v>
      </c>
      <c r="L176" s="11">
        <v>32752.646000000001</v>
      </c>
      <c r="M176" s="11">
        <v>0</v>
      </c>
    </row>
    <row r="177" spans="1:13" x14ac:dyDescent="0.25">
      <c r="A177" s="9">
        <v>166</v>
      </c>
      <c r="B177" s="10" t="s">
        <v>1029</v>
      </c>
      <c r="C177" s="10" t="s">
        <v>1030</v>
      </c>
      <c r="D177" s="10" t="s">
        <v>2022</v>
      </c>
      <c r="E177" s="11">
        <v>662414.76</v>
      </c>
      <c r="F177" s="12">
        <v>662414.76</v>
      </c>
      <c r="G177" s="10">
        <v>0</v>
      </c>
      <c r="H177" s="11">
        <v>196461.64</v>
      </c>
      <c r="I177" s="11">
        <v>384350.21799999999</v>
      </c>
      <c r="J177" s="11">
        <v>1193.52</v>
      </c>
      <c r="K177" s="11">
        <v>0</v>
      </c>
      <c r="L177" s="11">
        <v>80409.381999999998</v>
      </c>
      <c r="M177" s="11">
        <v>0</v>
      </c>
    </row>
    <row r="178" spans="1:13" x14ac:dyDescent="0.25">
      <c r="A178" s="13">
        <v>167</v>
      </c>
      <c r="B178" s="10" t="s">
        <v>456</v>
      </c>
      <c r="C178" s="10" t="s">
        <v>457</v>
      </c>
      <c r="D178" s="10" t="s">
        <v>2025</v>
      </c>
      <c r="E178" s="11">
        <v>661879.36100000003</v>
      </c>
      <c r="F178" s="12">
        <v>648947.86100000003</v>
      </c>
      <c r="G178" s="10">
        <v>12931.5</v>
      </c>
      <c r="H178" s="11">
        <v>428428.64</v>
      </c>
      <c r="I178" s="11">
        <v>111439.32</v>
      </c>
      <c r="J178" s="11">
        <v>35217.868000000002</v>
      </c>
      <c r="K178" s="11">
        <v>35171.832000000002</v>
      </c>
      <c r="L178" s="11">
        <v>51621.701000000001</v>
      </c>
      <c r="M178" s="11">
        <v>83404.197</v>
      </c>
    </row>
    <row r="179" spans="1:13" x14ac:dyDescent="0.25">
      <c r="A179" s="9">
        <v>168</v>
      </c>
      <c r="B179" s="10" t="s">
        <v>1199</v>
      </c>
      <c r="C179" s="10" t="s">
        <v>1200</v>
      </c>
      <c r="D179" s="10" t="s">
        <v>2049</v>
      </c>
      <c r="E179" s="11">
        <v>660046.00100000005</v>
      </c>
      <c r="F179" s="12">
        <v>660046.00100000005</v>
      </c>
      <c r="G179" s="10">
        <v>0</v>
      </c>
      <c r="H179" s="11">
        <v>78819.258000000002</v>
      </c>
      <c r="I179" s="11">
        <v>54547.724999999999</v>
      </c>
      <c r="J179" s="11">
        <v>518410.31400000001</v>
      </c>
      <c r="K179" s="11">
        <v>0</v>
      </c>
      <c r="L179" s="11">
        <v>8268.7039999999997</v>
      </c>
      <c r="M179" s="11">
        <v>0</v>
      </c>
    </row>
    <row r="180" spans="1:13" x14ac:dyDescent="0.25">
      <c r="A180" s="13">
        <v>169</v>
      </c>
      <c r="B180" s="10" t="s">
        <v>1647</v>
      </c>
      <c r="C180" s="10" t="s">
        <v>1648</v>
      </c>
      <c r="D180" s="10" t="s">
        <v>2022</v>
      </c>
      <c r="E180" s="11">
        <v>659422.223</v>
      </c>
      <c r="F180" s="12">
        <v>650903.62300000002</v>
      </c>
      <c r="G180" s="10">
        <v>8518.6</v>
      </c>
      <c r="H180" s="11">
        <v>572595.35499999998</v>
      </c>
      <c r="I180" s="11">
        <v>2013.922</v>
      </c>
      <c r="J180" s="11">
        <v>83364.432000000001</v>
      </c>
      <c r="K180" s="11">
        <v>0</v>
      </c>
      <c r="L180" s="11">
        <v>1448.5139999999999</v>
      </c>
      <c r="M180" s="11">
        <v>905301.12699999998</v>
      </c>
    </row>
    <row r="181" spans="1:13" x14ac:dyDescent="0.25">
      <c r="A181" s="9">
        <v>170</v>
      </c>
      <c r="B181" s="10" t="s">
        <v>362</v>
      </c>
      <c r="C181" s="10" t="s">
        <v>363</v>
      </c>
      <c r="D181" s="10" t="s">
        <v>2022</v>
      </c>
      <c r="E181" s="11">
        <v>653975.45000000007</v>
      </c>
      <c r="F181" s="12">
        <v>653975.45000000007</v>
      </c>
      <c r="G181" s="10">
        <v>0</v>
      </c>
      <c r="H181" s="11">
        <v>91494.991999999998</v>
      </c>
      <c r="I181" s="11">
        <v>156401.58900000001</v>
      </c>
      <c r="J181" s="11">
        <v>383760.07699999999</v>
      </c>
      <c r="K181" s="11">
        <v>0</v>
      </c>
      <c r="L181" s="11">
        <v>22318.792000000001</v>
      </c>
      <c r="M181" s="11">
        <v>0</v>
      </c>
    </row>
    <row r="182" spans="1:13" x14ac:dyDescent="0.25">
      <c r="A182" s="13">
        <v>171</v>
      </c>
      <c r="B182" s="10" t="s">
        <v>815</v>
      </c>
      <c r="C182" s="10" t="s">
        <v>816</v>
      </c>
      <c r="D182" s="10" t="s">
        <v>2022</v>
      </c>
      <c r="E182" s="11">
        <v>652888.73800000001</v>
      </c>
      <c r="F182" s="12">
        <v>652888.73800000001</v>
      </c>
      <c r="G182" s="10">
        <v>0</v>
      </c>
      <c r="H182" s="11">
        <v>109699.076</v>
      </c>
      <c r="I182" s="11">
        <v>232280.16800000001</v>
      </c>
      <c r="J182" s="11">
        <v>265661.27100000001</v>
      </c>
      <c r="K182" s="11">
        <v>0</v>
      </c>
      <c r="L182" s="11">
        <v>45248.222999999998</v>
      </c>
      <c r="M182" s="11">
        <v>0</v>
      </c>
    </row>
    <row r="183" spans="1:13" x14ac:dyDescent="0.25">
      <c r="A183" s="9">
        <v>172</v>
      </c>
      <c r="B183" s="10" t="s">
        <v>1209</v>
      </c>
      <c r="C183" s="10" t="s">
        <v>1210</v>
      </c>
      <c r="D183" s="10" t="s">
        <v>2022</v>
      </c>
      <c r="E183" s="11">
        <v>650682.61499999999</v>
      </c>
      <c r="F183" s="12">
        <v>287392.41499999998</v>
      </c>
      <c r="G183" s="10">
        <v>363290.2</v>
      </c>
      <c r="H183" s="11">
        <v>42492.868999999999</v>
      </c>
      <c r="I183" s="11">
        <v>43238.688999999998</v>
      </c>
      <c r="J183" s="11">
        <v>471390.62600000005</v>
      </c>
      <c r="K183" s="11">
        <v>0</v>
      </c>
      <c r="L183" s="11">
        <v>93560.430999999997</v>
      </c>
      <c r="M183" s="11">
        <v>0</v>
      </c>
    </row>
    <row r="184" spans="1:13" x14ac:dyDescent="0.25">
      <c r="A184" s="13">
        <v>173</v>
      </c>
      <c r="B184" s="10" t="s">
        <v>845</v>
      </c>
      <c r="C184" s="10" t="s">
        <v>846</v>
      </c>
      <c r="D184" s="10" t="s">
        <v>2050</v>
      </c>
      <c r="E184" s="11">
        <v>649425.46400000004</v>
      </c>
      <c r="F184" s="12">
        <v>378176.16400000005</v>
      </c>
      <c r="G184" s="10">
        <v>271249.3</v>
      </c>
      <c r="H184" s="11">
        <v>92083.747000000003</v>
      </c>
      <c r="I184" s="11">
        <v>68686.955000000002</v>
      </c>
      <c r="J184" s="11">
        <v>426372.30800000002</v>
      </c>
      <c r="K184" s="11">
        <v>0</v>
      </c>
      <c r="L184" s="11">
        <v>62282.453999999998</v>
      </c>
      <c r="M184" s="11">
        <v>0</v>
      </c>
    </row>
    <row r="185" spans="1:13" x14ac:dyDescent="0.25">
      <c r="A185" s="9">
        <v>174</v>
      </c>
      <c r="B185" s="10" t="s">
        <v>897</v>
      </c>
      <c r="C185" s="10" t="s">
        <v>898</v>
      </c>
      <c r="D185" s="10" t="s">
        <v>2022</v>
      </c>
      <c r="E185" s="11">
        <v>647531.85480000009</v>
      </c>
      <c r="F185" s="12">
        <v>503377.35480000003</v>
      </c>
      <c r="G185" s="10">
        <v>144154.5</v>
      </c>
      <c r="H185" s="11">
        <v>157857.65</v>
      </c>
      <c r="I185" s="11">
        <v>34819.781000000003</v>
      </c>
      <c r="J185" s="11">
        <v>315707.39400000003</v>
      </c>
      <c r="K185" s="11">
        <v>0</v>
      </c>
      <c r="L185" s="11">
        <v>139147.02979999999</v>
      </c>
      <c r="M185" s="11">
        <v>0</v>
      </c>
    </row>
    <row r="186" spans="1:13" x14ac:dyDescent="0.25">
      <c r="A186" s="13">
        <v>175</v>
      </c>
      <c r="B186" s="10" t="s">
        <v>879</v>
      </c>
      <c r="C186" s="10" t="s">
        <v>880</v>
      </c>
      <c r="D186" s="10" t="s">
        <v>2022</v>
      </c>
      <c r="E186" s="11">
        <v>646084.9</v>
      </c>
      <c r="F186" s="12">
        <v>646084.9</v>
      </c>
      <c r="G186" s="10">
        <v>0</v>
      </c>
      <c r="H186" s="11">
        <v>817.07100000000003</v>
      </c>
      <c r="I186" s="11">
        <v>2328.4839999999999</v>
      </c>
      <c r="J186" s="11">
        <v>0</v>
      </c>
      <c r="K186" s="11">
        <v>0</v>
      </c>
      <c r="L186" s="11">
        <v>642939.34499999997</v>
      </c>
      <c r="M186" s="11">
        <v>0</v>
      </c>
    </row>
    <row r="187" spans="1:13" x14ac:dyDescent="0.25">
      <c r="A187" s="9">
        <v>176</v>
      </c>
      <c r="B187" s="10" t="s">
        <v>164</v>
      </c>
      <c r="C187" s="10" t="s">
        <v>165</v>
      </c>
      <c r="D187" s="10" t="s">
        <v>2022</v>
      </c>
      <c r="E187" s="11">
        <v>643228.78399999999</v>
      </c>
      <c r="F187" s="12">
        <v>627501.38399999996</v>
      </c>
      <c r="G187" s="10">
        <v>15727.4</v>
      </c>
      <c r="H187" s="11">
        <v>37063.838000000003</v>
      </c>
      <c r="I187" s="11">
        <v>48601.196000000004</v>
      </c>
      <c r="J187" s="11">
        <v>535741.25300000003</v>
      </c>
      <c r="K187" s="11">
        <v>0</v>
      </c>
      <c r="L187" s="11">
        <v>21822.496999999999</v>
      </c>
      <c r="M187" s="11">
        <v>0</v>
      </c>
    </row>
    <row r="188" spans="1:13" x14ac:dyDescent="0.25">
      <c r="A188" s="13">
        <v>177</v>
      </c>
      <c r="B188" s="10" t="s">
        <v>1637</v>
      </c>
      <c r="C188" s="10" t="s">
        <v>1638</v>
      </c>
      <c r="D188" s="10" t="s">
        <v>2022</v>
      </c>
      <c r="E188" s="11">
        <v>642927.37000000011</v>
      </c>
      <c r="F188" s="12">
        <v>147279.97000000003</v>
      </c>
      <c r="G188" s="10">
        <v>495647.4</v>
      </c>
      <c r="H188" s="11">
        <v>144466.00700000001</v>
      </c>
      <c r="I188" s="11">
        <v>2293.654</v>
      </c>
      <c r="J188" s="11">
        <v>8.6999999999999993</v>
      </c>
      <c r="K188" s="11">
        <v>0</v>
      </c>
      <c r="L188" s="11">
        <v>496159.00900000002</v>
      </c>
      <c r="M188" s="11">
        <v>0</v>
      </c>
    </row>
    <row r="189" spans="1:13" x14ac:dyDescent="0.25">
      <c r="A189" s="9">
        <v>178</v>
      </c>
      <c r="B189" s="10" t="s">
        <v>530</v>
      </c>
      <c r="C189" s="10" t="s">
        <v>531</v>
      </c>
      <c r="D189" s="10" t="s">
        <v>2022</v>
      </c>
      <c r="E189" s="11">
        <v>633585.0120000001</v>
      </c>
      <c r="F189" s="12">
        <v>146811.41200000001</v>
      </c>
      <c r="G189" s="10">
        <v>486773.60000000003</v>
      </c>
      <c r="H189" s="11">
        <v>29.565000000000001</v>
      </c>
      <c r="I189" s="11">
        <v>16389.401999999998</v>
      </c>
      <c r="J189" s="11">
        <v>537421.85700000008</v>
      </c>
      <c r="K189" s="11">
        <v>44449.3</v>
      </c>
      <c r="L189" s="11">
        <v>35294.887999999999</v>
      </c>
      <c r="M189" s="11">
        <v>103350</v>
      </c>
    </row>
    <row r="190" spans="1:13" x14ac:dyDescent="0.25">
      <c r="A190" s="13">
        <v>179</v>
      </c>
      <c r="B190" s="10" t="s">
        <v>1897</v>
      </c>
      <c r="C190" s="10" t="s">
        <v>1898</v>
      </c>
      <c r="D190" s="10" t="s">
        <v>2025</v>
      </c>
      <c r="E190" s="11">
        <v>628228.53700000001</v>
      </c>
      <c r="F190" s="12">
        <v>212481.93700000001</v>
      </c>
      <c r="G190" s="10">
        <v>415746.6</v>
      </c>
      <c r="H190" s="11">
        <v>29977.694</v>
      </c>
      <c r="I190" s="11">
        <v>6022.7209999999995</v>
      </c>
      <c r="J190" s="11">
        <v>174856.734</v>
      </c>
      <c r="K190" s="11">
        <v>415746.6</v>
      </c>
      <c r="L190" s="11">
        <v>1624.788</v>
      </c>
      <c r="M190" s="11">
        <v>0</v>
      </c>
    </row>
    <row r="191" spans="1:13" x14ac:dyDescent="0.25">
      <c r="A191" s="9">
        <v>180</v>
      </c>
      <c r="B191" s="10" t="s">
        <v>1753</v>
      </c>
      <c r="C191" s="10" t="s">
        <v>1754</v>
      </c>
      <c r="D191" s="10" t="s">
        <v>2051</v>
      </c>
      <c r="E191" s="11">
        <v>625329.04200000002</v>
      </c>
      <c r="F191" s="12">
        <v>573597.14199999999</v>
      </c>
      <c r="G191" s="10">
        <v>51731.9</v>
      </c>
      <c r="H191" s="11">
        <v>253528.478</v>
      </c>
      <c r="I191" s="11">
        <v>64887.491000000002</v>
      </c>
      <c r="J191" s="11">
        <v>291230.88299999997</v>
      </c>
      <c r="K191" s="11">
        <v>8.9</v>
      </c>
      <c r="L191" s="11">
        <v>15673.289999999999</v>
      </c>
      <c r="M191" s="11">
        <v>0</v>
      </c>
    </row>
    <row r="192" spans="1:13" x14ac:dyDescent="0.25">
      <c r="A192" s="13">
        <v>181</v>
      </c>
      <c r="B192" s="10" t="s">
        <v>1301</v>
      </c>
      <c r="C192" s="10" t="s">
        <v>1302</v>
      </c>
      <c r="D192" s="10" t="s">
        <v>2022</v>
      </c>
      <c r="E192" s="11">
        <v>609615.13399999996</v>
      </c>
      <c r="F192" s="12">
        <v>586358.93400000001</v>
      </c>
      <c r="G192" s="10">
        <v>23256.2</v>
      </c>
      <c r="H192" s="11">
        <v>0</v>
      </c>
      <c r="I192" s="11">
        <v>34413.93</v>
      </c>
      <c r="J192" s="11">
        <v>549299.65500000003</v>
      </c>
      <c r="K192" s="11">
        <v>0</v>
      </c>
      <c r="L192" s="11">
        <v>25901.548999999999</v>
      </c>
      <c r="M192" s="11">
        <v>0</v>
      </c>
    </row>
    <row r="193" spans="1:13" x14ac:dyDescent="0.25">
      <c r="A193" s="9">
        <v>182</v>
      </c>
      <c r="B193" s="10" t="s">
        <v>1265</v>
      </c>
      <c r="C193" s="10" t="s">
        <v>1266</v>
      </c>
      <c r="D193" s="10" t="s">
        <v>2022</v>
      </c>
      <c r="E193" s="11">
        <v>606973.28600000008</v>
      </c>
      <c r="F193" s="12">
        <v>606973.28600000008</v>
      </c>
      <c r="G193" s="10">
        <v>0</v>
      </c>
      <c r="H193" s="11">
        <v>0</v>
      </c>
      <c r="I193" s="11">
        <v>497628.25300000003</v>
      </c>
      <c r="J193" s="11">
        <v>0</v>
      </c>
      <c r="K193" s="11">
        <v>0</v>
      </c>
      <c r="L193" s="11">
        <v>109345.03300000001</v>
      </c>
      <c r="M193" s="11">
        <v>0</v>
      </c>
    </row>
    <row r="194" spans="1:13" x14ac:dyDescent="0.25">
      <c r="A194" s="13">
        <v>183</v>
      </c>
      <c r="B194" s="10" t="s">
        <v>630</v>
      </c>
      <c r="C194" s="10" t="s">
        <v>631</v>
      </c>
      <c r="D194" s="10" t="s">
        <v>2024</v>
      </c>
      <c r="E194" s="11">
        <v>605506.02899999998</v>
      </c>
      <c r="F194" s="12">
        <v>592627.929</v>
      </c>
      <c r="G194" s="10">
        <v>12878.099999999999</v>
      </c>
      <c r="H194" s="11">
        <v>35674.116999999998</v>
      </c>
      <c r="I194" s="11">
        <v>121367.79300000001</v>
      </c>
      <c r="J194" s="11">
        <v>386469.66200000001</v>
      </c>
      <c r="K194" s="11">
        <v>0</v>
      </c>
      <c r="L194" s="11">
        <v>61994.457000000009</v>
      </c>
      <c r="M194" s="11">
        <v>81356.489000000001</v>
      </c>
    </row>
    <row r="195" spans="1:13" x14ac:dyDescent="0.25">
      <c r="A195" s="9">
        <v>184</v>
      </c>
      <c r="B195" s="10" t="s">
        <v>1539</v>
      </c>
      <c r="C195" s="10" t="s">
        <v>1540</v>
      </c>
      <c r="D195" s="10" t="s">
        <v>2022</v>
      </c>
      <c r="E195" s="11">
        <v>602693.60800000001</v>
      </c>
      <c r="F195" s="12">
        <v>602693.60800000001</v>
      </c>
      <c r="G195" s="10">
        <v>0</v>
      </c>
      <c r="H195" s="11">
        <v>41.137</v>
      </c>
      <c r="I195" s="11">
        <v>2224.6729999999998</v>
      </c>
      <c r="J195" s="11">
        <v>0</v>
      </c>
      <c r="K195" s="11">
        <v>0</v>
      </c>
      <c r="L195" s="11">
        <v>600427.79799999995</v>
      </c>
      <c r="M195" s="11">
        <v>0</v>
      </c>
    </row>
    <row r="196" spans="1:13" x14ac:dyDescent="0.25">
      <c r="A196" s="13">
        <v>185</v>
      </c>
      <c r="B196" s="10" t="s">
        <v>945</v>
      </c>
      <c r="C196" s="10" t="s">
        <v>946</v>
      </c>
      <c r="D196" s="10" t="s">
        <v>2022</v>
      </c>
      <c r="E196" s="11">
        <v>592865.179</v>
      </c>
      <c r="F196" s="12">
        <v>592091.179</v>
      </c>
      <c r="G196" s="10">
        <v>774</v>
      </c>
      <c r="H196" s="11">
        <v>890.46799999999996</v>
      </c>
      <c r="I196" s="11">
        <v>458736.777</v>
      </c>
      <c r="J196" s="11">
        <v>61940.969999999994</v>
      </c>
      <c r="K196" s="11">
        <v>0</v>
      </c>
      <c r="L196" s="11">
        <v>71296.964000000007</v>
      </c>
      <c r="M196" s="11">
        <v>0</v>
      </c>
    </row>
    <row r="197" spans="1:13" x14ac:dyDescent="0.25">
      <c r="A197" s="9">
        <v>186</v>
      </c>
      <c r="B197" s="10" t="s">
        <v>69</v>
      </c>
      <c r="C197" s="10" t="s">
        <v>70</v>
      </c>
      <c r="D197" s="10" t="s">
        <v>2022</v>
      </c>
      <c r="E197" s="11">
        <v>590465.9423</v>
      </c>
      <c r="F197" s="12">
        <v>590465.9423</v>
      </c>
      <c r="G197" s="10">
        <v>0</v>
      </c>
      <c r="H197" s="11">
        <v>392825.38199999998</v>
      </c>
      <c r="I197" s="11">
        <v>123346.726</v>
      </c>
      <c r="J197" s="11">
        <v>577.89400000000001</v>
      </c>
      <c r="K197" s="11">
        <v>0</v>
      </c>
      <c r="L197" s="11">
        <v>73715.940300000002</v>
      </c>
      <c r="M197" s="11">
        <v>0</v>
      </c>
    </row>
    <row r="198" spans="1:13" x14ac:dyDescent="0.25">
      <c r="A198" s="13">
        <v>187</v>
      </c>
      <c r="B198" s="10" t="s">
        <v>483</v>
      </c>
      <c r="C198" s="10" t="s">
        <v>484</v>
      </c>
      <c r="D198" s="10" t="s">
        <v>2022</v>
      </c>
      <c r="E198" s="11">
        <v>588177.17800000007</v>
      </c>
      <c r="F198" s="12">
        <v>588177.17800000007</v>
      </c>
      <c r="G198" s="10">
        <v>0</v>
      </c>
      <c r="H198" s="11">
        <v>86935.25</v>
      </c>
      <c r="I198" s="11">
        <v>403135.17200000002</v>
      </c>
      <c r="J198" s="11">
        <v>0</v>
      </c>
      <c r="K198" s="11">
        <v>0</v>
      </c>
      <c r="L198" s="11">
        <v>98106.755999999994</v>
      </c>
      <c r="M198" s="11">
        <v>0</v>
      </c>
    </row>
    <row r="199" spans="1:13" x14ac:dyDescent="0.25">
      <c r="A199" s="9">
        <v>188</v>
      </c>
      <c r="B199" s="10" t="s">
        <v>1985</v>
      </c>
      <c r="C199" s="10" t="s">
        <v>1986</v>
      </c>
      <c r="D199" s="10" t="s">
        <v>2022</v>
      </c>
      <c r="E199" s="11">
        <v>585985.57000000007</v>
      </c>
      <c r="F199" s="12">
        <v>267168.37</v>
      </c>
      <c r="G199" s="10">
        <v>318817.2</v>
      </c>
      <c r="H199" s="11">
        <v>79674.820000000007</v>
      </c>
      <c r="I199" s="11">
        <v>33411.108</v>
      </c>
      <c r="J199" s="11">
        <v>344256.20799999998</v>
      </c>
      <c r="K199" s="11">
        <v>0</v>
      </c>
      <c r="L199" s="11">
        <v>128643.43399999999</v>
      </c>
      <c r="M199" s="11">
        <v>0</v>
      </c>
    </row>
    <row r="200" spans="1:13" x14ac:dyDescent="0.25">
      <c r="A200" s="13">
        <v>189</v>
      </c>
      <c r="B200" s="10" t="s">
        <v>1659</v>
      </c>
      <c r="C200" s="10" t="s">
        <v>1660</v>
      </c>
      <c r="D200" s="10" t="s">
        <v>2052</v>
      </c>
      <c r="E200" s="11">
        <v>582047.58499999996</v>
      </c>
      <c r="F200" s="12">
        <v>571587.38500000001</v>
      </c>
      <c r="G200" s="10">
        <v>10460.199999999999</v>
      </c>
      <c r="H200" s="11">
        <v>136522.13399999999</v>
      </c>
      <c r="I200" s="11">
        <v>89181.032000000007</v>
      </c>
      <c r="J200" s="11">
        <v>3267.221</v>
      </c>
      <c r="K200" s="11">
        <v>0</v>
      </c>
      <c r="L200" s="11">
        <v>353077.19800000003</v>
      </c>
      <c r="M200" s="11">
        <v>34995.218000000001</v>
      </c>
    </row>
    <row r="201" spans="1:13" x14ac:dyDescent="0.25">
      <c r="A201" s="9">
        <v>190</v>
      </c>
      <c r="B201" s="10" t="s">
        <v>873</v>
      </c>
      <c r="C201" s="10" t="s">
        <v>874</v>
      </c>
      <c r="D201" s="10" t="s">
        <v>2025</v>
      </c>
      <c r="E201" s="11">
        <v>570671.52799999993</v>
      </c>
      <c r="F201" s="12">
        <v>220438.728</v>
      </c>
      <c r="G201" s="10">
        <v>350232.8</v>
      </c>
      <c r="H201" s="11">
        <v>-3824.4059999999999</v>
      </c>
      <c r="I201" s="11">
        <v>39035.766000000003</v>
      </c>
      <c r="J201" s="11">
        <v>325071.34400000004</v>
      </c>
      <c r="K201" s="11">
        <v>118027.738</v>
      </c>
      <c r="L201" s="11">
        <v>92361.085999999996</v>
      </c>
      <c r="M201" s="11">
        <v>0</v>
      </c>
    </row>
    <row r="202" spans="1:13" x14ac:dyDescent="0.25">
      <c r="A202" s="13">
        <v>191</v>
      </c>
      <c r="B202" s="10" t="s">
        <v>1017</v>
      </c>
      <c r="C202" s="10" t="s">
        <v>1018</v>
      </c>
      <c r="D202" s="10" t="s">
        <v>2022</v>
      </c>
      <c r="E202" s="11">
        <v>565026.94750000001</v>
      </c>
      <c r="F202" s="12">
        <v>442808.2475</v>
      </c>
      <c r="G202" s="10">
        <v>122218.7</v>
      </c>
      <c r="H202" s="11">
        <v>73718.275999999998</v>
      </c>
      <c r="I202" s="11">
        <v>28259.416000000001</v>
      </c>
      <c r="J202" s="11">
        <v>459906.93099999998</v>
      </c>
      <c r="K202" s="11">
        <v>0</v>
      </c>
      <c r="L202" s="11">
        <v>3142.3244999999997</v>
      </c>
      <c r="M202" s="11">
        <v>0</v>
      </c>
    </row>
    <row r="203" spans="1:13" x14ac:dyDescent="0.25">
      <c r="A203" s="9">
        <v>192</v>
      </c>
      <c r="B203" s="10" t="s">
        <v>257</v>
      </c>
      <c r="C203" s="10" t="s">
        <v>258</v>
      </c>
      <c r="D203" s="10" t="s">
        <v>2022</v>
      </c>
      <c r="E203" s="11">
        <v>560420.86300000001</v>
      </c>
      <c r="F203" s="12">
        <v>526279.96299999999</v>
      </c>
      <c r="G203" s="10">
        <v>34140.899999999994</v>
      </c>
      <c r="H203" s="11">
        <v>91855.414999999994</v>
      </c>
      <c r="I203" s="11">
        <v>37793.324999999997</v>
      </c>
      <c r="J203" s="11">
        <v>371845.75</v>
      </c>
      <c r="K203" s="11">
        <v>27883.901000000002</v>
      </c>
      <c r="L203" s="11">
        <v>31042.471999999998</v>
      </c>
      <c r="M203" s="11">
        <v>0</v>
      </c>
    </row>
    <row r="204" spans="1:13" x14ac:dyDescent="0.25">
      <c r="A204" s="13">
        <v>193</v>
      </c>
      <c r="B204" s="10" t="s">
        <v>1503</v>
      </c>
      <c r="C204" s="10" t="s">
        <v>1504</v>
      </c>
      <c r="D204" s="10" t="s">
        <v>2022</v>
      </c>
      <c r="E204" s="11">
        <v>558249.03399999999</v>
      </c>
      <c r="F204" s="12">
        <v>558249.03399999999</v>
      </c>
      <c r="G204" s="10">
        <v>0</v>
      </c>
      <c r="H204" s="11">
        <v>201760.46</v>
      </c>
      <c r="I204" s="11">
        <v>44195.847000000002</v>
      </c>
      <c r="J204" s="11">
        <v>303598.10200000001</v>
      </c>
      <c r="K204" s="11">
        <v>0</v>
      </c>
      <c r="L204" s="11">
        <v>8694.625</v>
      </c>
      <c r="M204" s="11">
        <v>0</v>
      </c>
    </row>
    <row r="205" spans="1:13" x14ac:dyDescent="0.25">
      <c r="A205" s="9">
        <v>194</v>
      </c>
      <c r="B205" s="10" t="s">
        <v>1965</v>
      </c>
      <c r="C205" s="10" t="s">
        <v>1966</v>
      </c>
      <c r="D205" s="10" t="s">
        <v>2022</v>
      </c>
      <c r="E205" s="11">
        <v>555848.32199999993</v>
      </c>
      <c r="F205" s="12">
        <v>147172.522</v>
      </c>
      <c r="G205" s="10">
        <v>408675.8</v>
      </c>
      <c r="H205" s="11">
        <v>100367.416</v>
      </c>
      <c r="I205" s="11">
        <v>2773.77</v>
      </c>
      <c r="J205" s="11">
        <v>343887.67599999998</v>
      </c>
      <c r="K205" s="11">
        <v>4642.6000000000004</v>
      </c>
      <c r="L205" s="11">
        <v>104176.86</v>
      </c>
      <c r="M205" s="11">
        <v>0</v>
      </c>
    </row>
    <row r="206" spans="1:13" x14ac:dyDescent="0.25">
      <c r="A206" s="13">
        <v>195</v>
      </c>
      <c r="B206" s="10" t="s">
        <v>1093</v>
      </c>
      <c r="C206" s="10" t="s">
        <v>1094</v>
      </c>
      <c r="D206" s="10" t="s">
        <v>2022</v>
      </c>
      <c r="E206" s="11">
        <v>555711.77099999995</v>
      </c>
      <c r="F206" s="12">
        <v>555711.77099999995</v>
      </c>
      <c r="G206" s="10">
        <v>0</v>
      </c>
      <c r="H206" s="11">
        <v>0</v>
      </c>
      <c r="I206" s="11">
        <v>23099.612000000001</v>
      </c>
      <c r="J206" s="11">
        <v>0</v>
      </c>
      <c r="K206" s="11">
        <v>0</v>
      </c>
      <c r="L206" s="11">
        <v>532612.15899999999</v>
      </c>
      <c r="M206" s="11">
        <v>0</v>
      </c>
    </row>
    <row r="207" spans="1:13" x14ac:dyDescent="0.25">
      <c r="A207" s="9">
        <v>196</v>
      </c>
      <c r="B207" s="10" t="s">
        <v>604</v>
      </c>
      <c r="C207" s="10" t="s">
        <v>605</v>
      </c>
      <c r="D207" s="10" t="s">
        <v>2022</v>
      </c>
      <c r="E207" s="11">
        <v>551280.05099999998</v>
      </c>
      <c r="F207" s="12">
        <v>525323.55099999998</v>
      </c>
      <c r="G207" s="10">
        <v>25956.5</v>
      </c>
      <c r="H207" s="11">
        <v>178662.86300000001</v>
      </c>
      <c r="I207" s="11">
        <v>112224.317</v>
      </c>
      <c r="J207" s="11">
        <v>243227.774</v>
      </c>
      <c r="K207" s="11">
        <v>0</v>
      </c>
      <c r="L207" s="11">
        <v>17165.097000000002</v>
      </c>
      <c r="M207" s="11">
        <v>0</v>
      </c>
    </row>
    <row r="208" spans="1:13" x14ac:dyDescent="0.25">
      <c r="A208" s="13">
        <v>197</v>
      </c>
      <c r="B208" s="10" t="s">
        <v>1023</v>
      </c>
      <c r="C208" s="10" t="s">
        <v>1024</v>
      </c>
      <c r="D208" s="10" t="s">
        <v>2053</v>
      </c>
      <c r="E208" s="11">
        <v>550310.42300000007</v>
      </c>
      <c r="F208" s="12">
        <v>381267.62300000002</v>
      </c>
      <c r="G208" s="10">
        <v>169042.80000000002</v>
      </c>
      <c r="H208" s="11">
        <v>44205.762000000002</v>
      </c>
      <c r="I208" s="11">
        <v>32309.405999999999</v>
      </c>
      <c r="J208" s="11">
        <v>260833.33600000001</v>
      </c>
      <c r="K208" s="11">
        <v>175664.639</v>
      </c>
      <c r="L208" s="11">
        <v>37297.279999999999</v>
      </c>
      <c r="M208" s="11">
        <v>0</v>
      </c>
    </row>
    <row r="209" spans="1:13" x14ac:dyDescent="0.25">
      <c r="A209" s="9">
        <v>198</v>
      </c>
      <c r="B209" s="10" t="s">
        <v>578</v>
      </c>
      <c r="C209" s="10" t="s">
        <v>579</v>
      </c>
      <c r="D209" s="10" t="s">
        <v>2054</v>
      </c>
      <c r="E209" s="11">
        <v>549123.30099999998</v>
      </c>
      <c r="F209" s="12">
        <v>513857.60100000002</v>
      </c>
      <c r="G209" s="10">
        <v>35265.700000000004</v>
      </c>
      <c r="H209" s="11">
        <v>25315.052</v>
      </c>
      <c r="I209" s="11">
        <v>53968.423999999999</v>
      </c>
      <c r="J209" s="11">
        <v>449721.22400000005</v>
      </c>
      <c r="K209" s="11">
        <v>0</v>
      </c>
      <c r="L209" s="11">
        <v>20118.600999999999</v>
      </c>
      <c r="M209" s="11">
        <v>0</v>
      </c>
    </row>
    <row r="210" spans="1:13" x14ac:dyDescent="0.25">
      <c r="A210" s="13">
        <v>199</v>
      </c>
      <c r="B210" s="10" t="s">
        <v>196</v>
      </c>
      <c r="C210" s="10" t="s">
        <v>197</v>
      </c>
      <c r="D210" s="10" t="s">
        <v>2022</v>
      </c>
      <c r="E210" s="11">
        <v>548429.44400000002</v>
      </c>
      <c r="F210" s="12">
        <v>548115.44400000002</v>
      </c>
      <c r="G210" s="10">
        <v>314</v>
      </c>
      <c r="H210" s="11">
        <v>23535.008000000002</v>
      </c>
      <c r="I210" s="11">
        <v>216422.052</v>
      </c>
      <c r="J210" s="11">
        <v>263055.05499999999</v>
      </c>
      <c r="K210" s="11">
        <v>0</v>
      </c>
      <c r="L210" s="11">
        <v>45417.328999999998</v>
      </c>
      <c r="M210" s="11">
        <v>0</v>
      </c>
    </row>
    <row r="211" spans="1:13" x14ac:dyDescent="0.25">
      <c r="A211" s="9">
        <v>200</v>
      </c>
      <c r="B211" s="10" t="s">
        <v>1443</v>
      </c>
      <c r="C211" s="10" t="s">
        <v>1444</v>
      </c>
      <c r="D211" s="10" t="s">
        <v>2022</v>
      </c>
      <c r="E211" s="11">
        <v>548246.65199999989</v>
      </c>
      <c r="F211" s="12">
        <v>548094.05199999991</v>
      </c>
      <c r="G211" s="10">
        <v>152.6</v>
      </c>
      <c r="H211" s="11">
        <v>263606.22200000001</v>
      </c>
      <c r="I211" s="11">
        <v>145583.76300000001</v>
      </c>
      <c r="J211" s="11">
        <v>110920.84</v>
      </c>
      <c r="K211" s="11">
        <v>0</v>
      </c>
      <c r="L211" s="11">
        <v>28135.826999999997</v>
      </c>
      <c r="M211" s="11">
        <v>0</v>
      </c>
    </row>
    <row r="212" spans="1:13" x14ac:dyDescent="0.25">
      <c r="A212" s="13">
        <v>201</v>
      </c>
      <c r="B212" s="10" t="s">
        <v>853</v>
      </c>
      <c r="C212" s="10" t="s">
        <v>854</v>
      </c>
      <c r="D212" s="10" t="s">
        <v>2037</v>
      </c>
      <c r="E212" s="11">
        <v>546618.72399999993</v>
      </c>
      <c r="F212" s="12">
        <v>252750.32399999996</v>
      </c>
      <c r="G212" s="10">
        <v>293868.40000000002</v>
      </c>
      <c r="H212" s="11">
        <v>69565.914999999994</v>
      </c>
      <c r="I212" s="11">
        <v>40339.646999999997</v>
      </c>
      <c r="J212" s="11">
        <v>308501.995</v>
      </c>
      <c r="K212" s="11">
        <v>0</v>
      </c>
      <c r="L212" s="11">
        <v>128211.16699999999</v>
      </c>
      <c r="M212" s="11">
        <v>0</v>
      </c>
    </row>
    <row r="213" spans="1:13" x14ac:dyDescent="0.25">
      <c r="A213" s="9">
        <v>202</v>
      </c>
      <c r="B213" s="10" t="s">
        <v>1158</v>
      </c>
      <c r="C213" s="10" t="s">
        <v>1159</v>
      </c>
      <c r="D213" s="10" t="s">
        <v>2022</v>
      </c>
      <c r="E213" s="11">
        <v>543596.06599999999</v>
      </c>
      <c r="F213" s="12">
        <v>252125.266</v>
      </c>
      <c r="G213" s="10">
        <v>291470.8</v>
      </c>
      <c r="H213" s="11">
        <v>47407.182999999997</v>
      </c>
      <c r="I213" s="11">
        <v>51062.097000000002</v>
      </c>
      <c r="J213" s="11">
        <v>194907.01199999999</v>
      </c>
      <c r="K213" s="11">
        <v>166545.1</v>
      </c>
      <c r="L213" s="11">
        <v>83674.673999999999</v>
      </c>
      <c r="M213" s="11">
        <v>0</v>
      </c>
    </row>
    <row r="214" spans="1:13" x14ac:dyDescent="0.25">
      <c r="A214" s="13">
        <v>203</v>
      </c>
      <c r="B214" s="10" t="s">
        <v>238</v>
      </c>
      <c r="C214" s="10" t="s">
        <v>239</v>
      </c>
      <c r="D214" s="10" t="s">
        <v>2023</v>
      </c>
      <c r="E214" s="11">
        <v>541441.29700000002</v>
      </c>
      <c r="F214" s="12">
        <v>541441.29700000002</v>
      </c>
      <c r="G214" s="10">
        <v>0</v>
      </c>
      <c r="H214" s="11">
        <v>102277.18399999999</v>
      </c>
      <c r="I214" s="11">
        <v>181579.837</v>
      </c>
      <c r="J214" s="11">
        <v>219278.18799999999</v>
      </c>
      <c r="K214" s="11">
        <v>7116.3310000000001</v>
      </c>
      <c r="L214" s="11">
        <v>31189.757000000001</v>
      </c>
      <c r="M214" s="11">
        <v>0</v>
      </c>
    </row>
    <row r="215" spans="1:13" x14ac:dyDescent="0.25">
      <c r="A215" s="9">
        <v>204</v>
      </c>
      <c r="B215" s="10" t="s">
        <v>432</v>
      </c>
      <c r="C215" s="10" t="s">
        <v>433</v>
      </c>
      <c r="D215" s="10" t="s">
        <v>2055</v>
      </c>
      <c r="E215" s="11">
        <v>540001.179</v>
      </c>
      <c r="F215" s="12">
        <v>502792.679</v>
      </c>
      <c r="G215" s="10">
        <v>37208.5</v>
      </c>
      <c r="H215" s="11">
        <v>181395.43100000001</v>
      </c>
      <c r="I215" s="11">
        <v>51735.398000000001</v>
      </c>
      <c r="J215" s="11">
        <v>281966.09999999998</v>
      </c>
      <c r="K215" s="11">
        <v>407.9</v>
      </c>
      <c r="L215" s="11">
        <v>24496.35</v>
      </c>
      <c r="M215" s="11">
        <v>0</v>
      </c>
    </row>
    <row r="216" spans="1:13" x14ac:dyDescent="0.25">
      <c r="A216" s="13">
        <v>205</v>
      </c>
      <c r="B216" s="10" t="s">
        <v>1635</v>
      </c>
      <c r="C216" s="10" t="s">
        <v>1636</v>
      </c>
      <c r="D216" s="10" t="s">
        <v>2022</v>
      </c>
      <c r="E216" s="11">
        <v>538081.67700000003</v>
      </c>
      <c r="F216" s="12">
        <v>538081.67700000003</v>
      </c>
      <c r="G216" s="10">
        <v>0</v>
      </c>
      <c r="H216" s="11">
        <v>537028.25899999996</v>
      </c>
      <c r="I216" s="11">
        <v>865.14</v>
      </c>
      <c r="J216" s="11">
        <v>0</v>
      </c>
      <c r="K216" s="11">
        <v>0</v>
      </c>
      <c r="L216" s="11">
        <v>188.27800000000002</v>
      </c>
      <c r="M216" s="11">
        <v>0</v>
      </c>
    </row>
    <row r="217" spans="1:13" x14ac:dyDescent="0.25">
      <c r="A217" s="9">
        <v>206</v>
      </c>
      <c r="B217" s="10" t="s">
        <v>1495</v>
      </c>
      <c r="C217" s="10" t="s">
        <v>1496</v>
      </c>
      <c r="D217" s="10" t="s">
        <v>2022</v>
      </c>
      <c r="E217" s="11">
        <v>534157.88899999997</v>
      </c>
      <c r="F217" s="12">
        <v>271584.68900000001</v>
      </c>
      <c r="G217" s="10">
        <v>262573.2</v>
      </c>
      <c r="H217" s="11">
        <v>24398.563999999998</v>
      </c>
      <c r="I217" s="11">
        <v>38714.847999999998</v>
      </c>
      <c r="J217" s="11">
        <v>413193.45900000003</v>
      </c>
      <c r="K217" s="11">
        <v>0</v>
      </c>
      <c r="L217" s="11">
        <v>57851.017999999996</v>
      </c>
      <c r="M217" s="11">
        <v>0</v>
      </c>
    </row>
    <row r="218" spans="1:13" x14ac:dyDescent="0.25">
      <c r="A218" s="13">
        <v>207</v>
      </c>
      <c r="B218" s="10" t="s">
        <v>45</v>
      </c>
      <c r="C218" s="10" t="s">
        <v>46</v>
      </c>
      <c r="D218" s="10" t="s">
        <v>2022</v>
      </c>
      <c r="E218" s="11">
        <v>531529.62700000009</v>
      </c>
      <c r="F218" s="12">
        <v>225694.22700000001</v>
      </c>
      <c r="G218" s="10">
        <v>305835.40000000002</v>
      </c>
      <c r="H218" s="11">
        <v>31887.802</v>
      </c>
      <c r="I218" s="11">
        <v>30474.25</v>
      </c>
      <c r="J218" s="11">
        <v>416914.56099999999</v>
      </c>
      <c r="K218" s="11">
        <v>0</v>
      </c>
      <c r="L218" s="11">
        <v>52253.014000000003</v>
      </c>
      <c r="M218" s="11">
        <v>0</v>
      </c>
    </row>
    <row r="219" spans="1:13" x14ac:dyDescent="0.25">
      <c r="A219" s="9">
        <v>208</v>
      </c>
      <c r="B219" s="10" t="s">
        <v>380</v>
      </c>
      <c r="C219" s="10" t="s">
        <v>381</v>
      </c>
      <c r="D219" s="10" t="s">
        <v>2038</v>
      </c>
      <c r="E219" s="11">
        <v>526253.42300000007</v>
      </c>
      <c r="F219" s="12">
        <v>526253.42300000007</v>
      </c>
      <c r="G219" s="10">
        <v>0</v>
      </c>
      <c r="H219" s="11">
        <v>54743.654999999999</v>
      </c>
      <c r="I219" s="11">
        <v>22213.376</v>
      </c>
      <c r="J219" s="11">
        <v>445863.85499999998</v>
      </c>
      <c r="K219" s="11">
        <v>0</v>
      </c>
      <c r="L219" s="11">
        <v>3432.5370000000003</v>
      </c>
      <c r="M219" s="11">
        <v>0</v>
      </c>
    </row>
    <row r="220" spans="1:13" x14ac:dyDescent="0.25">
      <c r="A220" s="13">
        <v>209</v>
      </c>
      <c r="B220" s="10" t="s">
        <v>901</v>
      </c>
      <c r="C220" s="10" t="s">
        <v>902</v>
      </c>
      <c r="D220" s="10" t="s">
        <v>2022</v>
      </c>
      <c r="E220" s="11">
        <v>524592.554</v>
      </c>
      <c r="F220" s="12">
        <v>484668.054</v>
      </c>
      <c r="G220" s="10">
        <v>39924.5</v>
      </c>
      <c r="H220" s="11">
        <v>28965.423999999999</v>
      </c>
      <c r="I220" s="11">
        <v>113390.531</v>
      </c>
      <c r="J220" s="11">
        <v>339574.93699999998</v>
      </c>
      <c r="K220" s="11">
        <v>7.8</v>
      </c>
      <c r="L220" s="11">
        <v>42653.862000000001</v>
      </c>
      <c r="M220" s="11">
        <v>0</v>
      </c>
    </row>
    <row r="221" spans="1:13" x14ac:dyDescent="0.25">
      <c r="A221" s="9">
        <v>210</v>
      </c>
      <c r="B221" s="10" t="s">
        <v>1160</v>
      </c>
      <c r="C221" s="10" t="s">
        <v>1161</v>
      </c>
      <c r="D221" s="10" t="s">
        <v>2022</v>
      </c>
      <c r="E221" s="11">
        <v>523996.31200000003</v>
      </c>
      <c r="F221" s="12">
        <v>266700.91200000001</v>
      </c>
      <c r="G221" s="10">
        <v>257295.4</v>
      </c>
      <c r="H221" s="11">
        <v>51176.489000000001</v>
      </c>
      <c r="I221" s="11">
        <v>32202.883000000002</v>
      </c>
      <c r="J221" s="11">
        <v>339369.07299999997</v>
      </c>
      <c r="K221" s="11">
        <v>0</v>
      </c>
      <c r="L221" s="11">
        <v>101247.867</v>
      </c>
      <c r="M221" s="11">
        <v>0</v>
      </c>
    </row>
    <row r="222" spans="1:13" x14ac:dyDescent="0.25">
      <c r="A222" s="13">
        <v>211</v>
      </c>
      <c r="B222" s="10" t="s">
        <v>792</v>
      </c>
      <c r="C222" s="10" t="s">
        <v>793</v>
      </c>
      <c r="D222" s="10" t="s">
        <v>2022</v>
      </c>
      <c r="E222" s="11">
        <v>520564.65</v>
      </c>
      <c r="F222" s="12">
        <v>513878.95</v>
      </c>
      <c r="G222" s="10">
        <v>6685.7</v>
      </c>
      <c r="H222" s="11">
        <v>75909.997000000003</v>
      </c>
      <c r="I222" s="11">
        <v>168436.56700000001</v>
      </c>
      <c r="J222" s="11">
        <v>96625.417000000001</v>
      </c>
      <c r="K222" s="11">
        <v>0</v>
      </c>
      <c r="L222" s="11">
        <v>179592.66900000002</v>
      </c>
      <c r="M222" s="11">
        <v>0</v>
      </c>
    </row>
    <row r="223" spans="1:13" x14ac:dyDescent="0.25">
      <c r="A223" s="9">
        <v>212</v>
      </c>
      <c r="B223" s="10" t="s">
        <v>662</v>
      </c>
      <c r="C223" s="10" t="s">
        <v>663</v>
      </c>
      <c r="D223" s="10" t="s">
        <v>2056</v>
      </c>
      <c r="E223" s="11">
        <v>519091.84800000006</v>
      </c>
      <c r="F223" s="12">
        <v>492487.64800000004</v>
      </c>
      <c r="G223" s="10">
        <v>26604.2</v>
      </c>
      <c r="H223" s="11">
        <v>120635.17600000001</v>
      </c>
      <c r="I223" s="11">
        <v>210223.37100000001</v>
      </c>
      <c r="J223" s="11">
        <v>26068.922999999999</v>
      </c>
      <c r="K223" s="11">
        <v>0</v>
      </c>
      <c r="L223" s="11">
        <v>162164.378</v>
      </c>
      <c r="M223" s="11">
        <v>206561.43700000001</v>
      </c>
    </row>
    <row r="224" spans="1:13" x14ac:dyDescent="0.25">
      <c r="A224" s="13">
        <v>213</v>
      </c>
      <c r="B224" s="10" t="s">
        <v>1021</v>
      </c>
      <c r="C224" s="10" t="s">
        <v>1022</v>
      </c>
      <c r="D224" s="10" t="s">
        <v>2022</v>
      </c>
      <c r="E224" s="11">
        <v>513504.55300000001</v>
      </c>
      <c r="F224" s="12">
        <v>513504.55300000001</v>
      </c>
      <c r="G224" s="10">
        <v>0</v>
      </c>
      <c r="H224" s="11">
        <v>486401.73300000001</v>
      </c>
      <c r="I224" s="11">
        <v>17500.314999999999</v>
      </c>
      <c r="J224" s="11">
        <v>0</v>
      </c>
      <c r="K224" s="11">
        <v>0</v>
      </c>
      <c r="L224" s="11">
        <v>9602.505000000001</v>
      </c>
      <c r="M224" s="11">
        <v>0</v>
      </c>
    </row>
    <row r="225" spans="1:13" x14ac:dyDescent="0.25">
      <c r="A225" s="9">
        <v>214</v>
      </c>
      <c r="B225" s="10" t="s">
        <v>1591</v>
      </c>
      <c r="C225" s="10" t="s">
        <v>1592</v>
      </c>
      <c r="D225" s="10" t="s">
        <v>2022</v>
      </c>
      <c r="E225" s="11">
        <v>509070.90700000006</v>
      </c>
      <c r="F225" s="12">
        <v>461866.00700000004</v>
      </c>
      <c r="G225" s="10">
        <v>47204.9</v>
      </c>
      <c r="H225" s="11">
        <v>2092.5410000000002</v>
      </c>
      <c r="I225" s="11">
        <v>90757.62</v>
      </c>
      <c r="J225" s="11">
        <v>387972.098</v>
      </c>
      <c r="K225" s="11">
        <v>0</v>
      </c>
      <c r="L225" s="11">
        <v>28248.647999999997</v>
      </c>
      <c r="M225" s="11">
        <v>0</v>
      </c>
    </row>
    <row r="226" spans="1:13" x14ac:dyDescent="0.25">
      <c r="A226" s="13">
        <v>215</v>
      </c>
      <c r="B226" s="10" t="s">
        <v>1679</v>
      </c>
      <c r="C226" s="10" t="s">
        <v>1680</v>
      </c>
      <c r="D226" s="10" t="s">
        <v>2022</v>
      </c>
      <c r="E226" s="11">
        <v>505352.44500000001</v>
      </c>
      <c r="F226" s="12">
        <v>504680.14500000002</v>
      </c>
      <c r="G226" s="10">
        <v>672.3</v>
      </c>
      <c r="H226" s="11">
        <v>260126.965</v>
      </c>
      <c r="I226" s="11">
        <v>181729.50599999999</v>
      </c>
      <c r="J226" s="11">
        <v>30771.039999999997</v>
      </c>
      <c r="K226" s="11">
        <v>0</v>
      </c>
      <c r="L226" s="11">
        <v>32724.934000000001</v>
      </c>
      <c r="M226" s="11">
        <v>0</v>
      </c>
    </row>
    <row r="227" spans="1:13" x14ac:dyDescent="0.25">
      <c r="A227" s="9">
        <v>216</v>
      </c>
      <c r="B227" s="10" t="s">
        <v>1405</v>
      </c>
      <c r="C227" s="10" t="s">
        <v>1406</v>
      </c>
      <c r="D227" s="10" t="s">
        <v>2022</v>
      </c>
      <c r="E227" s="11">
        <v>505306.52500000008</v>
      </c>
      <c r="F227" s="12">
        <v>505306.52500000008</v>
      </c>
      <c r="G227" s="10">
        <v>0</v>
      </c>
      <c r="H227" s="11">
        <v>446007.20600000001</v>
      </c>
      <c r="I227" s="11">
        <v>49814.127999999997</v>
      </c>
      <c r="J227" s="11">
        <v>1572.373</v>
      </c>
      <c r="K227" s="11">
        <v>0</v>
      </c>
      <c r="L227" s="11">
        <v>7912.8180000000002</v>
      </c>
      <c r="M227" s="11">
        <v>0</v>
      </c>
    </row>
    <row r="228" spans="1:13" x14ac:dyDescent="0.25">
      <c r="A228" s="13">
        <v>217</v>
      </c>
      <c r="B228" s="10" t="s">
        <v>903</v>
      </c>
      <c r="C228" s="10" t="s">
        <v>904</v>
      </c>
      <c r="D228" s="10" t="s">
        <v>2022</v>
      </c>
      <c r="E228" s="11">
        <v>500909.20699999994</v>
      </c>
      <c r="F228" s="12">
        <v>367734.00699999993</v>
      </c>
      <c r="G228" s="10">
        <v>133175.20000000001</v>
      </c>
      <c r="H228" s="11">
        <v>40990.489000000001</v>
      </c>
      <c r="I228" s="11">
        <v>37154.286</v>
      </c>
      <c r="J228" s="11">
        <v>379510.22200000001</v>
      </c>
      <c r="K228" s="11">
        <v>0</v>
      </c>
      <c r="L228" s="11">
        <v>43254.21</v>
      </c>
      <c r="M228" s="11">
        <v>0</v>
      </c>
    </row>
    <row r="229" spans="1:13" x14ac:dyDescent="0.25">
      <c r="A229" s="9">
        <v>218</v>
      </c>
      <c r="B229" s="10" t="s">
        <v>1259</v>
      </c>
      <c r="C229" s="10" t="s">
        <v>1260</v>
      </c>
      <c r="D229" s="10" t="s">
        <v>2022</v>
      </c>
      <c r="E229" s="11">
        <v>498667.00300000003</v>
      </c>
      <c r="F229" s="12">
        <v>498483.30300000001</v>
      </c>
      <c r="G229" s="10">
        <v>183.7</v>
      </c>
      <c r="H229" s="11">
        <v>43234.391000000003</v>
      </c>
      <c r="I229" s="11">
        <v>146323.038</v>
      </c>
      <c r="J229" s="11">
        <v>281382.90499999997</v>
      </c>
      <c r="K229" s="11">
        <v>0</v>
      </c>
      <c r="L229" s="11">
        <v>27726.668999999998</v>
      </c>
      <c r="M229" s="11">
        <v>0</v>
      </c>
    </row>
    <row r="230" spans="1:13" x14ac:dyDescent="0.25">
      <c r="A230" s="13">
        <v>219</v>
      </c>
      <c r="B230" s="10" t="s">
        <v>1015</v>
      </c>
      <c r="C230" s="10" t="s">
        <v>1016</v>
      </c>
      <c r="D230" s="10" t="s">
        <v>2022</v>
      </c>
      <c r="E230" s="11">
        <v>493186.17700000003</v>
      </c>
      <c r="F230" s="12">
        <v>489962.67700000003</v>
      </c>
      <c r="G230" s="10">
        <v>3223.5</v>
      </c>
      <c r="H230" s="11">
        <v>64737.714999999997</v>
      </c>
      <c r="I230" s="11">
        <v>45723.474000000002</v>
      </c>
      <c r="J230" s="11">
        <v>377091.30900000001</v>
      </c>
      <c r="K230" s="11">
        <v>0</v>
      </c>
      <c r="L230" s="11">
        <v>5633.6790000000001</v>
      </c>
      <c r="M230" s="11">
        <v>180000</v>
      </c>
    </row>
    <row r="231" spans="1:13" x14ac:dyDescent="0.25">
      <c r="A231" s="9">
        <v>220</v>
      </c>
      <c r="B231" s="10" t="s">
        <v>269</v>
      </c>
      <c r="C231" s="10" t="s">
        <v>270</v>
      </c>
      <c r="D231" s="10" t="s">
        <v>2057</v>
      </c>
      <c r="E231" s="11">
        <v>491793.29399999994</v>
      </c>
      <c r="F231" s="12">
        <v>491014.59399999992</v>
      </c>
      <c r="G231" s="10">
        <v>778.7</v>
      </c>
      <c r="H231" s="11">
        <v>185161.89199999999</v>
      </c>
      <c r="I231" s="11">
        <v>39922.315000000002</v>
      </c>
      <c r="J231" s="11">
        <v>65323.125999999997</v>
      </c>
      <c r="K231" s="11">
        <v>178310.62</v>
      </c>
      <c r="L231" s="11">
        <v>23075.341</v>
      </c>
      <c r="M231" s="11">
        <v>253546.85200000001</v>
      </c>
    </row>
    <row r="232" spans="1:13" x14ac:dyDescent="0.25">
      <c r="A232" s="13">
        <v>221</v>
      </c>
      <c r="B232" s="10" t="s">
        <v>1037</v>
      </c>
      <c r="C232" s="10" t="s">
        <v>1038</v>
      </c>
      <c r="D232" s="10" t="s">
        <v>2022</v>
      </c>
      <c r="E232" s="11">
        <v>482177.33</v>
      </c>
      <c r="F232" s="12">
        <v>479932.83</v>
      </c>
      <c r="G232" s="10">
        <v>2244.5</v>
      </c>
      <c r="H232" s="11">
        <v>85942.385999999999</v>
      </c>
      <c r="I232" s="11">
        <v>342917.72100000002</v>
      </c>
      <c r="J232" s="11">
        <v>1691.2</v>
      </c>
      <c r="K232" s="11">
        <v>0</v>
      </c>
      <c r="L232" s="11">
        <v>51626.023000000001</v>
      </c>
      <c r="M232" s="11">
        <v>0</v>
      </c>
    </row>
    <row r="233" spans="1:13" x14ac:dyDescent="0.25">
      <c r="A233" s="9">
        <v>222</v>
      </c>
      <c r="B233" s="10" t="s">
        <v>883</v>
      </c>
      <c r="C233" s="10" t="s">
        <v>884</v>
      </c>
      <c r="D233" s="10" t="s">
        <v>2040</v>
      </c>
      <c r="E233" s="11">
        <v>481873.58199999999</v>
      </c>
      <c r="F233" s="12">
        <v>481873.58199999999</v>
      </c>
      <c r="G233" s="10">
        <v>0</v>
      </c>
      <c r="H233" s="11">
        <v>118279.931</v>
      </c>
      <c r="I233" s="11">
        <v>6267.8149999999996</v>
      </c>
      <c r="J233" s="11">
        <v>356915.76699999999</v>
      </c>
      <c r="K233" s="11">
        <v>0</v>
      </c>
      <c r="L233" s="11">
        <v>410.06899999999996</v>
      </c>
      <c r="M233" s="11">
        <v>0</v>
      </c>
    </row>
    <row r="234" spans="1:13" x14ac:dyDescent="0.25">
      <c r="A234" s="13">
        <v>223</v>
      </c>
      <c r="B234" s="10" t="s">
        <v>1345</v>
      </c>
      <c r="C234" s="10" t="s">
        <v>1346</v>
      </c>
      <c r="D234" s="10" t="s">
        <v>2022</v>
      </c>
      <c r="E234" s="11">
        <v>480386.70299999998</v>
      </c>
      <c r="F234" s="12">
        <v>480386.70299999998</v>
      </c>
      <c r="G234" s="10">
        <v>0</v>
      </c>
      <c r="H234" s="11">
        <v>456182.79200000002</v>
      </c>
      <c r="I234" s="11">
        <v>20280.120999999999</v>
      </c>
      <c r="J234" s="11">
        <v>0</v>
      </c>
      <c r="K234" s="11">
        <v>0</v>
      </c>
      <c r="L234" s="11">
        <v>3923.79</v>
      </c>
      <c r="M234" s="11">
        <v>177185.584</v>
      </c>
    </row>
    <row r="235" spans="1:13" x14ac:dyDescent="0.25">
      <c r="A235" s="9">
        <v>224</v>
      </c>
      <c r="B235" s="10" t="s">
        <v>534</v>
      </c>
      <c r="C235" s="10" t="s">
        <v>535</v>
      </c>
      <c r="D235" s="10" t="s">
        <v>2022</v>
      </c>
      <c r="E235" s="11">
        <v>480147.26199999999</v>
      </c>
      <c r="F235" s="12">
        <v>461576.06199999998</v>
      </c>
      <c r="G235" s="10">
        <v>18571.2</v>
      </c>
      <c r="H235" s="11">
        <v>110295.02899999999</v>
      </c>
      <c r="I235" s="11">
        <v>59312.610999999997</v>
      </c>
      <c r="J235" s="11">
        <v>261243.00599999999</v>
      </c>
      <c r="K235" s="11">
        <v>31236.720000000001</v>
      </c>
      <c r="L235" s="11">
        <v>18059.896000000001</v>
      </c>
      <c r="M235" s="11">
        <v>0</v>
      </c>
    </row>
    <row r="236" spans="1:13" x14ac:dyDescent="0.25">
      <c r="A236" s="13">
        <v>225</v>
      </c>
      <c r="B236" s="10" t="s">
        <v>889</v>
      </c>
      <c r="C236" s="10" t="s">
        <v>890</v>
      </c>
      <c r="D236" s="10" t="s">
        <v>2022</v>
      </c>
      <c r="E236" s="11">
        <v>479578.88799999998</v>
      </c>
      <c r="F236" s="12">
        <v>233146.58799999999</v>
      </c>
      <c r="G236" s="10">
        <v>246432.3</v>
      </c>
      <c r="H236" s="11">
        <v>64281.483</v>
      </c>
      <c r="I236" s="11">
        <v>24914.81</v>
      </c>
      <c r="J236" s="11">
        <v>321497.90000000002</v>
      </c>
      <c r="K236" s="11">
        <v>0</v>
      </c>
      <c r="L236" s="11">
        <v>68884.694999999992</v>
      </c>
      <c r="M236" s="11">
        <v>0</v>
      </c>
    </row>
    <row r="237" spans="1:13" x14ac:dyDescent="0.25">
      <c r="A237" s="9">
        <v>226</v>
      </c>
      <c r="B237" s="10" t="s">
        <v>821</v>
      </c>
      <c r="C237" s="10" t="s">
        <v>822</v>
      </c>
      <c r="D237" s="10" t="s">
        <v>2022</v>
      </c>
      <c r="E237" s="11">
        <v>479548.81799999997</v>
      </c>
      <c r="F237" s="12">
        <v>297377.91800000001</v>
      </c>
      <c r="G237" s="10">
        <v>182170.9</v>
      </c>
      <c r="H237" s="11">
        <v>23685.01</v>
      </c>
      <c r="I237" s="11">
        <v>58876.862000000001</v>
      </c>
      <c r="J237" s="11">
        <v>383744.66899999999</v>
      </c>
      <c r="K237" s="11">
        <v>0</v>
      </c>
      <c r="L237" s="11">
        <v>13242.277</v>
      </c>
      <c r="M237" s="11">
        <v>0</v>
      </c>
    </row>
    <row r="238" spans="1:13" x14ac:dyDescent="0.25">
      <c r="A238" s="13">
        <v>227</v>
      </c>
      <c r="B238" s="10" t="s">
        <v>829</v>
      </c>
      <c r="C238" s="10" t="s">
        <v>830</v>
      </c>
      <c r="D238" s="10" t="s">
        <v>2025</v>
      </c>
      <c r="E238" s="11">
        <v>479530.136</v>
      </c>
      <c r="F238" s="12">
        <v>479530.136</v>
      </c>
      <c r="G238" s="10">
        <v>0</v>
      </c>
      <c r="H238" s="11">
        <v>-12202.319</v>
      </c>
      <c r="I238" s="11">
        <v>306703.321</v>
      </c>
      <c r="J238" s="11">
        <v>162666.53700000001</v>
      </c>
      <c r="K238" s="11">
        <v>0</v>
      </c>
      <c r="L238" s="11">
        <v>22362.597000000002</v>
      </c>
      <c r="M238" s="11">
        <v>0</v>
      </c>
    </row>
    <row r="239" spans="1:13" x14ac:dyDescent="0.25">
      <c r="A239" s="9">
        <v>228</v>
      </c>
      <c r="B239" s="10" t="s">
        <v>174</v>
      </c>
      <c r="C239" s="10" t="s">
        <v>175</v>
      </c>
      <c r="D239" s="10" t="s">
        <v>2022</v>
      </c>
      <c r="E239" s="11">
        <v>478822.50159999996</v>
      </c>
      <c r="F239" s="12">
        <v>478822.50159999996</v>
      </c>
      <c r="G239" s="10">
        <v>0</v>
      </c>
      <c r="H239" s="11">
        <v>0</v>
      </c>
      <c r="I239" s="11">
        <v>294470.47499999998</v>
      </c>
      <c r="J239" s="11">
        <v>0</v>
      </c>
      <c r="K239" s="11">
        <v>0</v>
      </c>
      <c r="L239" s="11">
        <v>184352.02660000001</v>
      </c>
      <c r="M239" s="11">
        <v>0</v>
      </c>
    </row>
    <row r="240" spans="1:13" x14ac:dyDescent="0.25">
      <c r="A240" s="13">
        <v>229</v>
      </c>
      <c r="B240" s="10" t="s">
        <v>1793</v>
      </c>
      <c r="C240" s="10" t="s">
        <v>1794</v>
      </c>
      <c r="D240" s="10" t="s">
        <v>2022</v>
      </c>
      <c r="E240" s="11">
        <v>477318.13299999997</v>
      </c>
      <c r="F240" s="12">
        <v>477318.13299999997</v>
      </c>
      <c r="G240" s="10">
        <v>0</v>
      </c>
      <c r="H240" s="11">
        <v>383324.66499999998</v>
      </c>
      <c r="I240" s="11">
        <v>78222.021999999997</v>
      </c>
      <c r="J240" s="11">
        <v>2523.4699999999998</v>
      </c>
      <c r="K240" s="11">
        <v>0</v>
      </c>
      <c r="L240" s="11">
        <v>13247.975999999999</v>
      </c>
      <c r="M240" s="11">
        <v>0</v>
      </c>
    </row>
    <row r="241" spans="1:13" x14ac:dyDescent="0.25">
      <c r="A241" s="9">
        <v>230</v>
      </c>
      <c r="B241" s="10" t="s">
        <v>1089</v>
      </c>
      <c r="C241" s="10" t="s">
        <v>1090</v>
      </c>
      <c r="D241" s="10" t="s">
        <v>2022</v>
      </c>
      <c r="E241" s="11">
        <v>474120.27300000004</v>
      </c>
      <c r="F241" s="12">
        <v>474120.27300000004</v>
      </c>
      <c r="G241" s="10">
        <v>0</v>
      </c>
      <c r="H241" s="11">
        <v>55260.993000000002</v>
      </c>
      <c r="I241" s="11">
        <v>360645.22200000001</v>
      </c>
      <c r="J241" s="11">
        <v>9425.6890000000003</v>
      </c>
      <c r="K241" s="11">
        <v>0</v>
      </c>
      <c r="L241" s="11">
        <v>48788.368999999999</v>
      </c>
      <c r="M241" s="11">
        <v>0</v>
      </c>
    </row>
    <row r="242" spans="1:13" x14ac:dyDescent="0.25">
      <c r="A242" s="13">
        <v>231</v>
      </c>
      <c r="B242" s="10" t="s">
        <v>485</v>
      </c>
      <c r="C242" s="10" t="s">
        <v>486</v>
      </c>
      <c r="D242" s="10" t="s">
        <v>2022</v>
      </c>
      <c r="E242" s="11">
        <v>470632.61900000001</v>
      </c>
      <c r="F242" s="12">
        <v>337326.31900000002</v>
      </c>
      <c r="G242" s="10">
        <v>133306.29999999999</v>
      </c>
      <c r="H242" s="11">
        <v>18036.647000000001</v>
      </c>
      <c r="I242" s="11">
        <v>41107.536999999997</v>
      </c>
      <c r="J242" s="11">
        <v>351115.91700000002</v>
      </c>
      <c r="K242" s="11">
        <v>0</v>
      </c>
      <c r="L242" s="11">
        <v>60372.517999999996</v>
      </c>
      <c r="M242" s="11">
        <v>0</v>
      </c>
    </row>
    <row r="243" spans="1:13" x14ac:dyDescent="0.25">
      <c r="A243" s="9">
        <v>232</v>
      </c>
      <c r="B243" s="10" t="s">
        <v>1513</v>
      </c>
      <c r="C243" s="10" t="s">
        <v>1514</v>
      </c>
      <c r="D243" s="10" t="s">
        <v>2022</v>
      </c>
      <c r="E243" s="11">
        <v>465319.277</v>
      </c>
      <c r="F243" s="12">
        <v>367358.57699999999</v>
      </c>
      <c r="G243" s="10">
        <v>97960.700000000012</v>
      </c>
      <c r="H243" s="11">
        <v>8590.89</v>
      </c>
      <c r="I243" s="11">
        <v>137541.42000000001</v>
      </c>
      <c r="J243" s="11">
        <v>268652.81300000002</v>
      </c>
      <c r="K243" s="11">
        <v>1.3</v>
      </c>
      <c r="L243" s="11">
        <v>50532.854000000007</v>
      </c>
      <c r="M243" s="11">
        <v>0</v>
      </c>
    </row>
    <row r="244" spans="1:13" x14ac:dyDescent="0.25">
      <c r="A244" s="13">
        <v>233</v>
      </c>
      <c r="B244" s="10" t="s">
        <v>843</v>
      </c>
      <c r="C244" s="10" t="s">
        <v>844</v>
      </c>
      <c r="D244" s="10" t="s">
        <v>2022</v>
      </c>
      <c r="E244" s="11">
        <v>463621.31700000004</v>
      </c>
      <c r="F244" s="12">
        <v>40106.417000000001</v>
      </c>
      <c r="G244" s="10">
        <v>423514.9</v>
      </c>
      <c r="H244" s="11">
        <v>23171.204000000002</v>
      </c>
      <c r="I244" s="11">
        <v>15697.539000000001</v>
      </c>
      <c r="J244" s="11">
        <v>422713</v>
      </c>
      <c r="K244" s="11">
        <v>0</v>
      </c>
      <c r="L244" s="11">
        <v>2039.5740000000001</v>
      </c>
      <c r="M244" s="11">
        <v>0</v>
      </c>
    </row>
    <row r="245" spans="1:13" x14ac:dyDescent="0.25">
      <c r="A245" s="9">
        <v>234</v>
      </c>
      <c r="B245" s="10" t="s">
        <v>985</v>
      </c>
      <c r="C245" s="10" t="s">
        <v>986</v>
      </c>
      <c r="D245" s="10" t="s">
        <v>2035</v>
      </c>
      <c r="E245" s="11">
        <v>463190.43100000004</v>
      </c>
      <c r="F245" s="12">
        <v>441303.03100000002</v>
      </c>
      <c r="G245" s="10">
        <v>21887.4</v>
      </c>
      <c r="H245" s="11">
        <v>50771.065999999999</v>
      </c>
      <c r="I245" s="11">
        <v>17342.701000000001</v>
      </c>
      <c r="J245" s="11">
        <v>387068.11800000002</v>
      </c>
      <c r="K245" s="11">
        <v>2.6</v>
      </c>
      <c r="L245" s="11">
        <v>8005.9459999999999</v>
      </c>
      <c r="M245" s="11">
        <v>0</v>
      </c>
    </row>
    <row r="246" spans="1:13" x14ac:dyDescent="0.25">
      <c r="A246" s="13">
        <v>235</v>
      </c>
      <c r="B246" s="10" t="s">
        <v>111</v>
      </c>
      <c r="C246" s="10" t="s">
        <v>112</v>
      </c>
      <c r="D246" s="10" t="s">
        <v>2022</v>
      </c>
      <c r="E246" s="11">
        <v>460035.272</v>
      </c>
      <c r="F246" s="12">
        <v>348775.67200000002</v>
      </c>
      <c r="G246" s="10">
        <v>111259.6</v>
      </c>
      <c r="H246" s="11">
        <v>63542.065999999999</v>
      </c>
      <c r="I246" s="11">
        <v>93430.278999999995</v>
      </c>
      <c r="J246" s="11">
        <v>276859.00099999999</v>
      </c>
      <c r="K246" s="11">
        <v>12.875</v>
      </c>
      <c r="L246" s="11">
        <v>26191.051000000003</v>
      </c>
      <c r="M246" s="11">
        <v>77777.138999999996</v>
      </c>
    </row>
    <row r="247" spans="1:13" x14ac:dyDescent="0.25">
      <c r="A247" s="9">
        <v>236</v>
      </c>
      <c r="B247" s="10" t="s">
        <v>176</v>
      </c>
      <c r="C247" s="10" t="s">
        <v>177</v>
      </c>
      <c r="D247" s="10" t="s">
        <v>2022</v>
      </c>
      <c r="E247" s="11">
        <v>458528.147</v>
      </c>
      <c r="F247" s="12">
        <v>458528.147</v>
      </c>
      <c r="G247" s="10">
        <v>0</v>
      </c>
      <c r="H247" s="11">
        <v>142473.02799999999</v>
      </c>
      <c r="I247" s="11">
        <v>272006.908</v>
      </c>
      <c r="J247" s="11">
        <v>0</v>
      </c>
      <c r="K247" s="11">
        <v>0</v>
      </c>
      <c r="L247" s="11">
        <v>44048.211000000003</v>
      </c>
      <c r="M247" s="11">
        <v>146559.432</v>
      </c>
    </row>
    <row r="248" spans="1:13" x14ac:dyDescent="0.25">
      <c r="A248" s="13">
        <v>237</v>
      </c>
      <c r="B248" s="10" t="s">
        <v>580</v>
      </c>
      <c r="C248" s="10" t="s">
        <v>581</v>
      </c>
      <c r="D248" s="10" t="s">
        <v>2022</v>
      </c>
      <c r="E248" s="11">
        <v>455367.58499999996</v>
      </c>
      <c r="F248" s="12">
        <v>444373.78499999997</v>
      </c>
      <c r="G248" s="10">
        <v>10993.800000000001</v>
      </c>
      <c r="H248" s="11">
        <v>29033.484</v>
      </c>
      <c r="I248" s="11">
        <v>20069.575000000001</v>
      </c>
      <c r="J248" s="11">
        <v>393779</v>
      </c>
      <c r="K248" s="11">
        <v>0.2</v>
      </c>
      <c r="L248" s="11">
        <v>12485.326000000001</v>
      </c>
      <c r="M248" s="11">
        <v>0</v>
      </c>
    </row>
    <row r="249" spans="1:13" x14ac:dyDescent="0.25">
      <c r="A249" s="9">
        <v>238</v>
      </c>
      <c r="B249" s="10" t="s">
        <v>987</v>
      </c>
      <c r="C249" s="10" t="s">
        <v>988</v>
      </c>
      <c r="D249" s="10" t="s">
        <v>2022</v>
      </c>
      <c r="E249" s="11">
        <v>453124.35700000002</v>
      </c>
      <c r="F249" s="12">
        <v>443593.85700000002</v>
      </c>
      <c r="G249" s="10">
        <v>9530.5</v>
      </c>
      <c r="H249" s="11">
        <v>363587.56599999999</v>
      </c>
      <c r="I249" s="11">
        <v>44377.248</v>
      </c>
      <c r="J249" s="11">
        <v>27800.895</v>
      </c>
      <c r="K249" s="11">
        <v>41.2</v>
      </c>
      <c r="L249" s="11">
        <v>17317.448</v>
      </c>
      <c r="M249" s="11">
        <v>0</v>
      </c>
    </row>
    <row r="250" spans="1:13" x14ac:dyDescent="0.25">
      <c r="A250" s="13">
        <v>239</v>
      </c>
      <c r="B250" s="10" t="s">
        <v>312</v>
      </c>
      <c r="C250" s="10" t="s">
        <v>313</v>
      </c>
      <c r="D250" s="10" t="s">
        <v>2022</v>
      </c>
      <c r="E250" s="11">
        <v>449245.91899999999</v>
      </c>
      <c r="F250" s="12">
        <v>449245.91899999999</v>
      </c>
      <c r="G250" s="10">
        <v>0</v>
      </c>
      <c r="H250" s="11">
        <v>0</v>
      </c>
      <c r="I250" s="11">
        <v>375587.94900000002</v>
      </c>
      <c r="J250" s="11">
        <v>0</v>
      </c>
      <c r="K250" s="11">
        <v>0</v>
      </c>
      <c r="L250" s="11">
        <v>73657.97</v>
      </c>
      <c r="M250" s="11">
        <v>0</v>
      </c>
    </row>
    <row r="251" spans="1:13" x14ac:dyDescent="0.25">
      <c r="A251" s="9">
        <v>240</v>
      </c>
      <c r="B251" s="10" t="s">
        <v>1311</v>
      </c>
      <c r="C251" s="10" t="s">
        <v>1312</v>
      </c>
      <c r="D251" s="10" t="s">
        <v>2022</v>
      </c>
      <c r="E251" s="11">
        <v>448442.73099999997</v>
      </c>
      <c r="F251" s="12">
        <v>448442.73099999997</v>
      </c>
      <c r="G251" s="10">
        <v>0</v>
      </c>
      <c r="H251" s="11">
        <v>107484.162</v>
      </c>
      <c r="I251" s="11">
        <v>13918.147999999999</v>
      </c>
      <c r="J251" s="11">
        <v>324868.84499999997</v>
      </c>
      <c r="K251" s="11">
        <v>0</v>
      </c>
      <c r="L251" s="11">
        <v>2171.576</v>
      </c>
      <c r="M251" s="11">
        <v>0</v>
      </c>
    </row>
    <row r="252" spans="1:13" x14ac:dyDescent="0.25">
      <c r="A252" s="13">
        <v>241</v>
      </c>
      <c r="B252" s="10" t="s">
        <v>1745</v>
      </c>
      <c r="C252" s="10" t="s">
        <v>1746</v>
      </c>
      <c r="D252" s="10" t="s">
        <v>2025</v>
      </c>
      <c r="E252" s="11">
        <v>446500.79099999997</v>
      </c>
      <c r="F252" s="12">
        <v>444111.99099999998</v>
      </c>
      <c r="G252" s="10">
        <v>2388.8000000000002</v>
      </c>
      <c r="H252" s="11">
        <v>78548.245999999999</v>
      </c>
      <c r="I252" s="11">
        <v>309502.79499999998</v>
      </c>
      <c r="J252" s="11">
        <v>1695.4</v>
      </c>
      <c r="K252" s="11">
        <v>0</v>
      </c>
      <c r="L252" s="11">
        <v>56754.35</v>
      </c>
      <c r="M252" s="11">
        <v>0</v>
      </c>
    </row>
    <row r="253" spans="1:13" x14ac:dyDescent="0.25">
      <c r="A253" s="9">
        <v>242</v>
      </c>
      <c r="B253" s="10" t="s">
        <v>504</v>
      </c>
      <c r="C253" s="10" t="s">
        <v>505</v>
      </c>
      <c r="D253" s="10" t="s">
        <v>2022</v>
      </c>
      <c r="E253" s="11">
        <v>444910.72899999999</v>
      </c>
      <c r="F253" s="12">
        <v>320980.22899999999</v>
      </c>
      <c r="G253" s="10">
        <v>123930.5</v>
      </c>
      <c r="H253" s="11">
        <v>146604.329</v>
      </c>
      <c r="I253" s="11">
        <v>9140.6299999999992</v>
      </c>
      <c r="J253" s="11">
        <v>212782.21399999998</v>
      </c>
      <c r="K253" s="11">
        <v>49216.564999999995</v>
      </c>
      <c r="L253" s="11">
        <v>27166.990999999998</v>
      </c>
      <c r="M253" s="11">
        <v>0</v>
      </c>
    </row>
    <row r="254" spans="1:13" x14ac:dyDescent="0.25">
      <c r="A254" s="13">
        <v>243</v>
      </c>
      <c r="B254" s="10" t="s">
        <v>1063</v>
      </c>
      <c r="C254" s="10" t="s">
        <v>1064</v>
      </c>
      <c r="D254" s="10" t="s">
        <v>2040</v>
      </c>
      <c r="E254" s="11">
        <v>439851.09500000003</v>
      </c>
      <c r="F254" s="12">
        <v>325851.49500000005</v>
      </c>
      <c r="G254" s="10">
        <v>113999.59999999999</v>
      </c>
      <c r="H254" s="11">
        <v>91063.023000000001</v>
      </c>
      <c r="I254" s="11">
        <v>190094.095</v>
      </c>
      <c r="J254" s="11">
        <v>123102.06199999999</v>
      </c>
      <c r="K254" s="11">
        <v>0</v>
      </c>
      <c r="L254" s="11">
        <v>35591.915000000001</v>
      </c>
      <c r="M254" s="11">
        <v>84955.91</v>
      </c>
    </row>
    <row r="255" spans="1:13" x14ac:dyDescent="0.25">
      <c r="A255" s="9">
        <v>244</v>
      </c>
      <c r="B255" s="10" t="s">
        <v>1305</v>
      </c>
      <c r="C255" s="10" t="s">
        <v>1306</v>
      </c>
      <c r="D255" s="10" t="s">
        <v>2038</v>
      </c>
      <c r="E255" s="11">
        <v>439336.022</v>
      </c>
      <c r="F255" s="12">
        <v>262006.122</v>
      </c>
      <c r="G255" s="10">
        <v>177329.90000000002</v>
      </c>
      <c r="H255" s="11">
        <v>78899.839999999997</v>
      </c>
      <c r="I255" s="11">
        <v>44365.89</v>
      </c>
      <c r="J255" s="11">
        <v>271293.89800000004</v>
      </c>
      <c r="K255" s="11">
        <v>0</v>
      </c>
      <c r="L255" s="11">
        <v>44776.394</v>
      </c>
      <c r="M255" s="11">
        <v>0</v>
      </c>
    </row>
    <row r="256" spans="1:13" x14ac:dyDescent="0.25">
      <c r="A256" s="13">
        <v>245</v>
      </c>
      <c r="B256" s="10" t="s">
        <v>1439</v>
      </c>
      <c r="C256" s="10" t="s">
        <v>1440</v>
      </c>
      <c r="D256" s="10" t="s">
        <v>2022</v>
      </c>
      <c r="E256" s="11">
        <v>438995.74700000003</v>
      </c>
      <c r="F256" s="12">
        <v>342048.24700000003</v>
      </c>
      <c r="G256" s="10">
        <v>96947.5</v>
      </c>
      <c r="H256" s="11">
        <v>-8899.2720000000008</v>
      </c>
      <c r="I256" s="11">
        <v>48022.440999999999</v>
      </c>
      <c r="J256" s="11">
        <v>355792.25200000004</v>
      </c>
      <c r="K256" s="11">
        <v>0</v>
      </c>
      <c r="L256" s="11">
        <v>44080.326000000001</v>
      </c>
      <c r="M256" s="11">
        <v>0</v>
      </c>
    </row>
    <row r="257" spans="1:13" x14ac:dyDescent="0.25">
      <c r="A257" s="9">
        <v>246</v>
      </c>
      <c r="B257" s="10" t="s">
        <v>738</v>
      </c>
      <c r="C257" s="10" t="s">
        <v>739</v>
      </c>
      <c r="D257" s="10" t="s">
        <v>2022</v>
      </c>
      <c r="E257" s="11">
        <v>435542.88999999996</v>
      </c>
      <c r="F257" s="12">
        <v>435542.88999999996</v>
      </c>
      <c r="G257" s="10">
        <v>0</v>
      </c>
      <c r="H257" s="11">
        <v>125020.859</v>
      </c>
      <c r="I257" s="11">
        <v>265309.20299999998</v>
      </c>
      <c r="J257" s="11">
        <v>2219.165</v>
      </c>
      <c r="K257" s="11">
        <v>0</v>
      </c>
      <c r="L257" s="11">
        <v>42993.663</v>
      </c>
      <c r="M257" s="11">
        <v>0</v>
      </c>
    </row>
    <row r="258" spans="1:13" x14ac:dyDescent="0.25">
      <c r="A258" s="13">
        <v>247</v>
      </c>
      <c r="B258" s="10" t="s">
        <v>1689</v>
      </c>
      <c r="C258" s="10" t="s">
        <v>1690</v>
      </c>
      <c r="D258" s="10" t="s">
        <v>2025</v>
      </c>
      <c r="E258" s="11">
        <v>433970.15500000003</v>
      </c>
      <c r="F258" s="12">
        <v>433970.15500000003</v>
      </c>
      <c r="G258" s="10">
        <v>0</v>
      </c>
      <c r="H258" s="11">
        <v>138374.272</v>
      </c>
      <c r="I258" s="11">
        <v>15303.154</v>
      </c>
      <c r="J258" s="11">
        <v>277796.80699999997</v>
      </c>
      <c r="K258" s="11">
        <v>30.9</v>
      </c>
      <c r="L258" s="11">
        <v>2465.0219999999999</v>
      </c>
      <c r="M258" s="11">
        <v>0</v>
      </c>
    </row>
    <row r="259" spans="1:13" x14ac:dyDescent="0.25">
      <c r="A259" s="9">
        <v>248</v>
      </c>
      <c r="B259" s="10" t="s">
        <v>1935</v>
      </c>
      <c r="C259" s="10" t="s">
        <v>1936</v>
      </c>
      <c r="D259" s="10" t="s">
        <v>2022</v>
      </c>
      <c r="E259" s="11">
        <v>433039.91999999993</v>
      </c>
      <c r="F259" s="12">
        <v>425429.31999999995</v>
      </c>
      <c r="G259" s="10">
        <v>7610.5999999999995</v>
      </c>
      <c r="H259" s="11">
        <v>44016.061999999998</v>
      </c>
      <c r="I259" s="11">
        <v>25375.548999999999</v>
      </c>
      <c r="J259" s="11">
        <v>355986.87400000001</v>
      </c>
      <c r="K259" s="11">
        <v>0</v>
      </c>
      <c r="L259" s="11">
        <v>7661.4349999999995</v>
      </c>
      <c r="M259" s="11">
        <v>0</v>
      </c>
    </row>
    <row r="260" spans="1:13" x14ac:dyDescent="0.25">
      <c r="A260" s="13">
        <v>249</v>
      </c>
      <c r="B260" s="10" t="s">
        <v>194</v>
      </c>
      <c r="C260" s="10" t="s">
        <v>195</v>
      </c>
      <c r="D260" s="10" t="s">
        <v>2022</v>
      </c>
      <c r="E260" s="11">
        <v>432908.02400000003</v>
      </c>
      <c r="F260" s="12">
        <v>432908.02400000003</v>
      </c>
      <c r="G260" s="10">
        <v>0</v>
      </c>
      <c r="H260" s="11">
        <v>252985.30100000001</v>
      </c>
      <c r="I260" s="11">
        <v>144462.614</v>
      </c>
      <c r="J260" s="11">
        <v>2119.201</v>
      </c>
      <c r="K260" s="11">
        <v>0</v>
      </c>
      <c r="L260" s="11">
        <v>33340.907999999996</v>
      </c>
      <c r="M260" s="11">
        <v>0</v>
      </c>
    </row>
    <row r="261" spans="1:13" x14ac:dyDescent="0.25">
      <c r="A261" s="9">
        <v>250</v>
      </c>
      <c r="B261" s="10" t="s">
        <v>402</v>
      </c>
      <c r="C261" s="10" t="s">
        <v>403</v>
      </c>
      <c r="D261" s="10" t="s">
        <v>2058</v>
      </c>
      <c r="E261" s="11">
        <v>430279.53800000006</v>
      </c>
      <c r="F261" s="12">
        <v>420397.13800000004</v>
      </c>
      <c r="G261" s="10">
        <v>9882.4</v>
      </c>
      <c r="H261" s="11">
        <v>41839.231</v>
      </c>
      <c r="I261" s="11">
        <v>302988.321</v>
      </c>
      <c r="J261" s="11">
        <v>29298.383999999998</v>
      </c>
      <c r="K261" s="11">
        <v>746.8</v>
      </c>
      <c r="L261" s="11">
        <v>55406.801999999996</v>
      </c>
      <c r="M261" s="11">
        <v>0</v>
      </c>
    </row>
    <row r="262" spans="1:13" x14ac:dyDescent="0.25">
      <c r="A262" s="13">
        <v>251</v>
      </c>
      <c r="B262" s="10" t="s">
        <v>1785</v>
      </c>
      <c r="C262" s="10" t="s">
        <v>1786</v>
      </c>
      <c r="D262" s="10" t="s">
        <v>2022</v>
      </c>
      <c r="E262" s="11">
        <v>430266.55599999998</v>
      </c>
      <c r="F262" s="12">
        <v>55330.656000000003</v>
      </c>
      <c r="G262" s="10">
        <v>374935.89999999997</v>
      </c>
      <c r="H262" s="11">
        <v>17194.311000000002</v>
      </c>
      <c r="I262" s="11">
        <v>17526.713</v>
      </c>
      <c r="J262" s="11">
        <v>332015.90499999997</v>
      </c>
      <c r="K262" s="11">
        <v>0</v>
      </c>
      <c r="L262" s="11">
        <v>63529.627</v>
      </c>
      <c r="M262" s="11">
        <v>0</v>
      </c>
    </row>
    <row r="263" spans="1:13" x14ac:dyDescent="0.25">
      <c r="A263" s="9">
        <v>252</v>
      </c>
      <c r="B263" s="10" t="s">
        <v>536</v>
      </c>
      <c r="C263" s="10" t="s">
        <v>537</v>
      </c>
      <c r="D263" s="10" t="s">
        <v>2022</v>
      </c>
      <c r="E263" s="11">
        <v>429166.772</v>
      </c>
      <c r="F263" s="12">
        <v>429166.772</v>
      </c>
      <c r="G263" s="10">
        <v>0</v>
      </c>
      <c r="H263" s="11">
        <v>0</v>
      </c>
      <c r="I263" s="11">
        <v>1385.201</v>
      </c>
      <c r="J263" s="11">
        <v>0</v>
      </c>
      <c r="K263" s="11">
        <v>0</v>
      </c>
      <c r="L263" s="11">
        <v>427781.571</v>
      </c>
      <c r="M263" s="11">
        <v>0</v>
      </c>
    </row>
    <row r="264" spans="1:13" x14ac:dyDescent="0.25">
      <c r="A264" s="13">
        <v>253</v>
      </c>
      <c r="B264" s="10" t="s">
        <v>1423</v>
      </c>
      <c r="C264" s="10" t="s">
        <v>1424</v>
      </c>
      <c r="D264" s="10" t="s">
        <v>2022</v>
      </c>
      <c r="E264" s="11">
        <v>422459.51200000005</v>
      </c>
      <c r="F264" s="12">
        <v>377046.91200000007</v>
      </c>
      <c r="G264" s="10">
        <v>45412.599999999991</v>
      </c>
      <c r="H264" s="11">
        <v>-6065.6970000000001</v>
      </c>
      <c r="I264" s="11">
        <v>33069.315000000002</v>
      </c>
      <c r="J264" s="11">
        <v>162563.54500000001</v>
      </c>
      <c r="K264" s="11">
        <v>208607.307</v>
      </c>
      <c r="L264" s="11">
        <v>24285.042000000001</v>
      </c>
      <c r="M264" s="11">
        <v>0</v>
      </c>
    </row>
    <row r="265" spans="1:13" x14ac:dyDescent="0.25">
      <c r="A265" s="9">
        <v>254</v>
      </c>
      <c r="B265" s="10" t="s">
        <v>1457</v>
      </c>
      <c r="C265" s="10" t="s">
        <v>1458</v>
      </c>
      <c r="D265" s="10" t="s">
        <v>2022</v>
      </c>
      <c r="E265" s="11">
        <v>422308.85800000001</v>
      </c>
      <c r="F265" s="12">
        <v>189094.05800000002</v>
      </c>
      <c r="G265" s="10">
        <v>233214.8</v>
      </c>
      <c r="H265" s="11">
        <v>33217.205999999998</v>
      </c>
      <c r="I265" s="11">
        <v>25921.303</v>
      </c>
      <c r="J265" s="11">
        <v>283917.995</v>
      </c>
      <c r="K265" s="11">
        <v>12.4</v>
      </c>
      <c r="L265" s="11">
        <v>79239.953999999998</v>
      </c>
      <c r="M265" s="11">
        <v>0</v>
      </c>
    </row>
    <row r="266" spans="1:13" x14ac:dyDescent="0.25">
      <c r="A266" s="13">
        <v>255</v>
      </c>
      <c r="B266" s="10" t="s">
        <v>596</v>
      </c>
      <c r="C266" s="10" t="s">
        <v>597</v>
      </c>
      <c r="D266" s="10" t="s">
        <v>2022</v>
      </c>
      <c r="E266" s="11">
        <v>421636.64600000001</v>
      </c>
      <c r="F266" s="12">
        <v>195339.14600000001</v>
      </c>
      <c r="G266" s="10">
        <v>226297.5</v>
      </c>
      <c r="H266" s="11">
        <v>18736.464</v>
      </c>
      <c r="I266" s="11">
        <v>14127.281000000001</v>
      </c>
      <c r="J266" s="11">
        <v>155533.14000000001</v>
      </c>
      <c r="K266" s="11">
        <v>207471.52600000001</v>
      </c>
      <c r="L266" s="11">
        <v>25768.235000000001</v>
      </c>
      <c r="M266" s="11">
        <v>0</v>
      </c>
    </row>
    <row r="267" spans="1:13" x14ac:dyDescent="0.25">
      <c r="A267" s="9">
        <v>256</v>
      </c>
      <c r="B267" s="10" t="s">
        <v>1871</v>
      </c>
      <c r="C267" s="10" t="s">
        <v>1872</v>
      </c>
      <c r="D267" s="10" t="s">
        <v>2022</v>
      </c>
      <c r="E267" s="11">
        <v>417471.46600000001</v>
      </c>
      <c r="F267" s="12">
        <v>214039.166</v>
      </c>
      <c r="G267" s="10">
        <v>203432.3</v>
      </c>
      <c r="H267" s="11">
        <v>-6644.7179999999998</v>
      </c>
      <c r="I267" s="11">
        <v>20570.112000000001</v>
      </c>
      <c r="J267" s="11">
        <v>333845.10499999998</v>
      </c>
      <c r="K267" s="11">
        <v>0</v>
      </c>
      <c r="L267" s="11">
        <v>69700.967000000004</v>
      </c>
      <c r="M267" s="11">
        <v>0</v>
      </c>
    </row>
    <row r="268" spans="1:13" x14ac:dyDescent="0.25">
      <c r="A268" s="13">
        <v>257</v>
      </c>
      <c r="B268" s="10" t="s">
        <v>65</v>
      </c>
      <c r="C268" s="10" t="s">
        <v>66</v>
      </c>
      <c r="D268" s="10" t="s">
        <v>2022</v>
      </c>
      <c r="E268" s="11">
        <v>417236.34699999995</v>
      </c>
      <c r="F268" s="12">
        <v>38314.247000000003</v>
      </c>
      <c r="G268" s="10">
        <v>378922.1</v>
      </c>
      <c r="H268" s="11">
        <v>-686.22799999999995</v>
      </c>
      <c r="I268" s="11">
        <v>6148.4260000000004</v>
      </c>
      <c r="J268" s="11">
        <v>334326.36</v>
      </c>
      <c r="K268" s="11">
        <v>0</v>
      </c>
      <c r="L268" s="11">
        <v>77447.789000000004</v>
      </c>
      <c r="M268" s="11">
        <v>0</v>
      </c>
    </row>
    <row r="269" spans="1:13" x14ac:dyDescent="0.25">
      <c r="A269" s="9">
        <v>258</v>
      </c>
      <c r="B269" s="10" t="s">
        <v>895</v>
      </c>
      <c r="C269" s="10" t="s">
        <v>896</v>
      </c>
      <c r="D269" s="10" t="s">
        <v>2042</v>
      </c>
      <c r="E269" s="11">
        <v>416215.91800000001</v>
      </c>
      <c r="F269" s="12">
        <v>416215.91800000001</v>
      </c>
      <c r="G269" s="10">
        <v>0</v>
      </c>
      <c r="H269" s="11">
        <v>-31011.445</v>
      </c>
      <c r="I269" s="11">
        <v>222941.649</v>
      </c>
      <c r="J269" s="11">
        <v>190809.78</v>
      </c>
      <c r="K269" s="11">
        <v>0</v>
      </c>
      <c r="L269" s="11">
        <v>33475.934000000001</v>
      </c>
      <c r="M269" s="11">
        <v>0</v>
      </c>
    </row>
    <row r="270" spans="1:13" x14ac:dyDescent="0.25">
      <c r="A270" s="13">
        <v>259</v>
      </c>
      <c r="B270" s="10" t="s">
        <v>338</v>
      </c>
      <c r="C270" s="10" t="s">
        <v>339</v>
      </c>
      <c r="D270" s="10" t="s">
        <v>2022</v>
      </c>
      <c r="E270" s="11">
        <v>415264.674</v>
      </c>
      <c r="F270" s="12">
        <v>415264.674</v>
      </c>
      <c r="G270" s="10">
        <v>0</v>
      </c>
      <c r="H270" s="11">
        <v>4148.6629999999996</v>
      </c>
      <c r="I270" s="11">
        <v>185044.99299999999</v>
      </c>
      <c r="J270" s="11">
        <v>186492.64799999999</v>
      </c>
      <c r="K270" s="11">
        <v>0</v>
      </c>
      <c r="L270" s="11">
        <v>39578.369999999995</v>
      </c>
      <c r="M270" s="11">
        <v>0</v>
      </c>
    </row>
    <row r="271" spans="1:13" x14ac:dyDescent="0.25">
      <c r="A271" s="9">
        <v>260</v>
      </c>
      <c r="B271" s="10" t="s">
        <v>1851</v>
      </c>
      <c r="C271" s="10" t="s">
        <v>1852</v>
      </c>
      <c r="D271" s="10" t="s">
        <v>2028</v>
      </c>
      <c r="E271" s="11">
        <v>414394.63900000002</v>
      </c>
      <c r="F271" s="12">
        <v>413134.53900000005</v>
      </c>
      <c r="G271" s="10">
        <v>1260.0999999999999</v>
      </c>
      <c r="H271" s="11">
        <v>41923.016000000003</v>
      </c>
      <c r="I271" s="11">
        <v>314444.46000000002</v>
      </c>
      <c r="J271" s="11">
        <v>812.9</v>
      </c>
      <c r="K271" s="11">
        <v>0</v>
      </c>
      <c r="L271" s="11">
        <v>57214.262999999999</v>
      </c>
      <c r="M271" s="11">
        <v>0</v>
      </c>
    </row>
    <row r="272" spans="1:13" x14ac:dyDescent="0.25">
      <c r="A272" s="13">
        <v>261</v>
      </c>
      <c r="B272" s="10" t="s">
        <v>1847</v>
      </c>
      <c r="C272" s="10" t="s">
        <v>1848</v>
      </c>
      <c r="D272" s="10" t="s">
        <v>2022</v>
      </c>
      <c r="E272" s="11">
        <v>414303.33600000007</v>
      </c>
      <c r="F272" s="12">
        <v>401722.93600000005</v>
      </c>
      <c r="G272" s="10">
        <v>12580.4</v>
      </c>
      <c r="H272" s="11">
        <v>109501.705</v>
      </c>
      <c r="I272" s="11">
        <v>101272.62</v>
      </c>
      <c r="J272" s="11">
        <v>185124.976</v>
      </c>
      <c r="K272" s="11">
        <v>0</v>
      </c>
      <c r="L272" s="11">
        <v>18404.035</v>
      </c>
      <c r="M272" s="11">
        <v>0</v>
      </c>
    </row>
    <row r="273" spans="1:13" x14ac:dyDescent="0.25">
      <c r="A273" s="9">
        <v>262</v>
      </c>
      <c r="B273" s="10" t="s">
        <v>1611</v>
      </c>
      <c r="C273" s="10" t="s">
        <v>1612</v>
      </c>
      <c r="D273" s="10" t="s">
        <v>2022</v>
      </c>
      <c r="E273" s="11">
        <v>409538.41499999998</v>
      </c>
      <c r="F273" s="12">
        <v>409538.41499999998</v>
      </c>
      <c r="G273" s="10">
        <v>0</v>
      </c>
      <c r="H273" s="11">
        <v>100453.389</v>
      </c>
      <c r="I273" s="11">
        <v>254008.774</v>
      </c>
      <c r="J273" s="11">
        <v>0</v>
      </c>
      <c r="K273" s="11">
        <v>0</v>
      </c>
      <c r="L273" s="11">
        <v>55076.252</v>
      </c>
      <c r="M273" s="11">
        <v>0</v>
      </c>
    </row>
    <row r="274" spans="1:13" x14ac:dyDescent="0.25">
      <c r="A274" s="13">
        <v>263</v>
      </c>
      <c r="B274" s="10" t="s">
        <v>1747</v>
      </c>
      <c r="C274" s="10" t="s">
        <v>1748</v>
      </c>
      <c r="D274" s="10" t="s">
        <v>2022</v>
      </c>
      <c r="E274" s="11">
        <v>408778.52100000001</v>
      </c>
      <c r="F274" s="12">
        <v>110112.321</v>
      </c>
      <c r="G274" s="10">
        <v>298666.2</v>
      </c>
      <c r="H274" s="11">
        <v>13501.278</v>
      </c>
      <c r="I274" s="11">
        <v>36247.483999999997</v>
      </c>
      <c r="J274" s="11">
        <v>312295.02100000001</v>
      </c>
      <c r="K274" s="11">
        <v>0</v>
      </c>
      <c r="L274" s="11">
        <v>46734.737999999998</v>
      </c>
      <c r="M274" s="11">
        <v>0</v>
      </c>
    </row>
    <row r="275" spans="1:13" x14ac:dyDescent="0.25">
      <c r="A275" s="9">
        <v>264</v>
      </c>
      <c r="B275" s="10" t="s">
        <v>1699</v>
      </c>
      <c r="C275" s="10" t="s">
        <v>1700</v>
      </c>
      <c r="D275" s="10" t="s">
        <v>2040</v>
      </c>
      <c r="E275" s="11">
        <v>403478.02299999999</v>
      </c>
      <c r="F275" s="12">
        <v>403478.02299999999</v>
      </c>
      <c r="G275" s="10">
        <v>0</v>
      </c>
      <c r="H275" s="11">
        <v>14436.91</v>
      </c>
      <c r="I275" s="11">
        <v>44581.235999999997</v>
      </c>
      <c r="J275" s="11">
        <v>0</v>
      </c>
      <c r="K275" s="11">
        <v>0</v>
      </c>
      <c r="L275" s="11">
        <v>344459.87699999998</v>
      </c>
      <c r="M275" s="11">
        <v>0</v>
      </c>
    </row>
    <row r="276" spans="1:13" x14ac:dyDescent="0.25">
      <c r="A276" s="13">
        <v>265</v>
      </c>
      <c r="B276" s="10" t="s">
        <v>318</v>
      </c>
      <c r="C276" s="10" t="s">
        <v>319</v>
      </c>
      <c r="D276" s="10" t="s">
        <v>2042</v>
      </c>
      <c r="E276" s="11">
        <v>399571.80900000001</v>
      </c>
      <c r="F276" s="12">
        <v>399571.80900000001</v>
      </c>
      <c r="G276" s="10">
        <v>0</v>
      </c>
      <c r="H276" s="11">
        <v>275764.571</v>
      </c>
      <c r="I276" s="11">
        <v>103818.8</v>
      </c>
      <c r="J276" s="11">
        <v>0</v>
      </c>
      <c r="K276" s="11">
        <v>0</v>
      </c>
      <c r="L276" s="11">
        <v>19988.437999999998</v>
      </c>
      <c r="M276" s="11">
        <v>4786.0349999999999</v>
      </c>
    </row>
    <row r="277" spans="1:13" x14ac:dyDescent="0.25">
      <c r="A277" s="9">
        <v>266</v>
      </c>
      <c r="B277" s="10" t="s">
        <v>236</v>
      </c>
      <c r="C277" s="10" t="s">
        <v>237</v>
      </c>
      <c r="D277" s="10" t="s">
        <v>2022</v>
      </c>
      <c r="E277" s="11">
        <v>398543.58099999995</v>
      </c>
      <c r="F277" s="12">
        <v>395632.78099999996</v>
      </c>
      <c r="G277" s="10">
        <v>2910.8</v>
      </c>
      <c r="H277" s="11">
        <v>37011.256000000001</v>
      </c>
      <c r="I277" s="11">
        <v>300431.87599999999</v>
      </c>
      <c r="J277" s="11">
        <v>1825.9</v>
      </c>
      <c r="K277" s="11">
        <v>0</v>
      </c>
      <c r="L277" s="11">
        <v>59274.548999999999</v>
      </c>
      <c r="M277" s="11">
        <v>0</v>
      </c>
    </row>
    <row r="278" spans="1:13" x14ac:dyDescent="0.25">
      <c r="A278" s="13">
        <v>267</v>
      </c>
      <c r="B278" s="10" t="s">
        <v>939</v>
      </c>
      <c r="C278" s="10" t="s">
        <v>940</v>
      </c>
      <c r="D278" s="10" t="s">
        <v>2025</v>
      </c>
      <c r="E278" s="11">
        <v>396380.89999999997</v>
      </c>
      <c r="F278" s="12">
        <v>396380.89999999997</v>
      </c>
      <c r="G278" s="10">
        <v>0</v>
      </c>
      <c r="H278" s="11">
        <v>270100.66600000003</v>
      </c>
      <c r="I278" s="11">
        <v>89675.201000000001</v>
      </c>
      <c r="J278" s="11">
        <v>16723.795999999998</v>
      </c>
      <c r="K278" s="11">
        <v>0</v>
      </c>
      <c r="L278" s="11">
        <v>19881.237000000001</v>
      </c>
      <c r="M278" s="11">
        <v>0</v>
      </c>
    </row>
    <row r="279" spans="1:13" x14ac:dyDescent="0.25">
      <c r="A279" s="9">
        <v>268</v>
      </c>
      <c r="B279" s="10" t="s">
        <v>1527</v>
      </c>
      <c r="C279" s="10" t="s">
        <v>1528</v>
      </c>
      <c r="D279" s="10" t="s">
        <v>2022</v>
      </c>
      <c r="E279" s="11">
        <v>393952.43400000001</v>
      </c>
      <c r="F279" s="12">
        <v>393952.43400000001</v>
      </c>
      <c r="G279" s="10">
        <v>0</v>
      </c>
      <c r="H279" s="11">
        <v>171362.59599999999</v>
      </c>
      <c r="I279" s="11">
        <v>19777.061000000002</v>
      </c>
      <c r="J279" s="11">
        <v>198982.99400000001</v>
      </c>
      <c r="K279" s="11">
        <v>0</v>
      </c>
      <c r="L279" s="11">
        <v>3829.7829999999999</v>
      </c>
      <c r="M279" s="11">
        <v>0</v>
      </c>
    </row>
    <row r="280" spans="1:13" x14ac:dyDescent="0.25">
      <c r="A280" s="13">
        <v>269</v>
      </c>
      <c r="B280" s="10" t="s">
        <v>1893</v>
      </c>
      <c r="C280" s="10" t="s">
        <v>1894</v>
      </c>
      <c r="D280" s="10" t="s">
        <v>2022</v>
      </c>
      <c r="E280" s="11">
        <v>391996.08200000005</v>
      </c>
      <c r="F280" s="12">
        <v>391996.08200000005</v>
      </c>
      <c r="G280" s="10">
        <v>0</v>
      </c>
      <c r="H280" s="11">
        <v>101073.28599999999</v>
      </c>
      <c r="I280" s="11">
        <v>248609.35399999999</v>
      </c>
      <c r="J280" s="11">
        <v>4256.0519999999997</v>
      </c>
      <c r="K280" s="11">
        <v>97.724000000000004</v>
      </c>
      <c r="L280" s="11">
        <v>37959.665999999997</v>
      </c>
      <c r="M280" s="11">
        <v>0</v>
      </c>
    </row>
    <row r="281" spans="1:13" x14ac:dyDescent="0.25">
      <c r="A281" s="9">
        <v>270</v>
      </c>
      <c r="B281" s="10" t="s">
        <v>1709</v>
      </c>
      <c r="C281" s="10" t="s">
        <v>1710</v>
      </c>
      <c r="D281" s="10" t="s">
        <v>2022</v>
      </c>
      <c r="E281" s="11">
        <v>390290.2809999999</v>
      </c>
      <c r="F281" s="12">
        <v>390278.2809999999</v>
      </c>
      <c r="G281" s="10">
        <v>12</v>
      </c>
      <c r="H281" s="11">
        <v>66881.611000000004</v>
      </c>
      <c r="I281" s="11">
        <v>270244.83399999997</v>
      </c>
      <c r="J281" s="11">
        <v>13685.394</v>
      </c>
      <c r="K281" s="11">
        <v>0</v>
      </c>
      <c r="L281" s="11">
        <v>39478.441999999995</v>
      </c>
      <c r="M281" s="11">
        <v>0</v>
      </c>
    </row>
    <row r="282" spans="1:13" x14ac:dyDescent="0.25">
      <c r="A282" s="13">
        <v>271</v>
      </c>
      <c r="B282" s="10" t="s">
        <v>1547</v>
      </c>
      <c r="C282" s="10" t="s">
        <v>1548</v>
      </c>
      <c r="D282" s="10" t="s">
        <v>2022</v>
      </c>
      <c r="E282" s="11">
        <v>390173.522</v>
      </c>
      <c r="F282" s="12">
        <v>308073.32199999999</v>
      </c>
      <c r="G282" s="10">
        <v>82100.2</v>
      </c>
      <c r="H282" s="11">
        <v>17565.482</v>
      </c>
      <c r="I282" s="11">
        <v>14211.772999999999</v>
      </c>
      <c r="J282" s="11">
        <v>200068.63400000002</v>
      </c>
      <c r="K282" s="11">
        <v>125259.64</v>
      </c>
      <c r="L282" s="11">
        <v>33067.993000000002</v>
      </c>
      <c r="M282" s="11">
        <v>0</v>
      </c>
    </row>
    <row r="283" spans="1:13" x14ac:dyDescent="0.25">
      <c r="A283" s="9">
        <v>272</v>
      </c>
      <c r="B283" s="10" t="s">
        <v>394</v>
      </c>
      <c r="C283" s="10" t="s">
        <v>395</v>
      </c>
      <c r="D283" s="10" t="s">
        <v>2022</v>
      </c>
      <c r="E283" s="11">
        <v>389929.52999999997</v>
      </c>
      <c r="F283" s="12">
        <v>386359.02999999997</v>
      </c>
      <c r="G283" s="10">
        <v>3570.5</v>
      </c>
      <c r="H283" s="11">
        <v>172844.33900000001</v>
      </c>
      <c r="I283" s="11">
        <v>68297.842000000004</v>
      </c>
      <c r="J283" s="11">
        <v>127664.463</v>
      </c>
      <c r="K283" s="11">
        <v>0</v>
      </c>
      <c r="L283" s="11">
        <v>21122.885999999999</v>
      </c>
      <c r="M283" s="11">
        <v>0</v>
      </c>
    </row>
    <row r="284" spans="1:13" x14ac:dyDescent="0.25">
      <c r="A284" s="13">
        <v>273</v>
      </c>
      <c r="B284" s="10" t="s">
        <v>85</v>
      </c>
      <c r="C284" s="10" t="s">
        <v>86</v>
      </c>
      <c r="D284" s="10" t="s">
        <v>2022</v>
      </c>
      <c r="E284" s="11">
        <v>385110.55</v>
      </c>
      <c r="F284" s="12">
        <v>384948.25</v>
      </c>
      <c r="G284" s="10">
        <v>162.30000000000001</v>
      </c>
      <c r="H284" s="11">
        <v>103213.023</v>
      </c>
      <c r="I284" s="11">
        <v>239586.79399999999</v>
      </c>
      <c r="J284" s="11">
        <v>3452.7000000000003</v>
      </c>
      <c r="K284" s="11">
        <v>0</v>
      </c>
      <c r="L284" s="11">
        <v>38858.032999999996</v>
      </c>
      <c r="M284" s="11">
        <v>0</v>
      </c>
    </row>
    <row r="285" spans="1:13" x14ac:dyDescent="0.25">
      <c r="A285" s="9">
        <v>274</v>
      </c>
      <c r="B285" s="10" t="s">
        <v>1981</v>
      </c>
      <c r="C285" s="10" t="s">
        <v>1982</v>
      </c>
      <c r="D285" s="10" t="s">
        <v>2042</v>
      </c>
      <c r="E285" s="11">
        <v>384136.44099999993</v>
      </c>
      <c r="F285" s="12">
        <v>368031.34099999996</v>
      </c>
      <c r="G285" s="10">
        <v>16105.1</v>
      </c>
      <c r="H285" s="11">
        <v>48244.557999999997</v>
      </c>
      <c r="I285" s="11">
        <v>13671.206</v>
      </c>
      <c r="J285" s="11">
        <v>316282.473</v>
      </c>
      <c r="K285" s="11">
        <v>0</v>
      </c>
      <c r="L285" s="11">
        <v>5938.2039999999997</v>
      </c>
      <c r="M285" s="11">
        <v>42814.311999999998</v>
      </c>
    </row>
    <row r="286" spans="1:13" x14ac:dyDescent="0.25">
      <c r="A286" s="13">
        <v>275</v>
      </c>
      <c r="B286" s="10" t="s">
        <v>875</v>
      </c>
      <c r="C286" s="10" t="s">
        <v>876</v>
      </c>
      <c r="D286" s="10" t="s">
        <v>2022</v>
      </c>
      <c r="E286" s="11">
        <v>383963.14399999997</v>
      </c>
      <c r="F286" s="12">
        <v>118508.54400000001</v>
      </c>
      <c r="G286" s="10">
        <v>265454.59999999998</v>
      </c>
      <c r="H286" s="11">
        <v>36856.247000000003</v>
      </c>
      <c r="I286" s="11">
        <v>27278.977999999999</v>
      </c>
      <c r="J286" s="11">
        <v>269069.33199999999</v>
      </c>
      <c r="K286" s="11">
        <v>0</v>
      </c>
      <c r="L286" s="11">
        <v>50758.587</v>
      </c>
      <c r="M286" s="11">
        <v>0</v>
      </c>
    </row>
    <row r="287" spans="1:13" x14ac:dyDescent="0.25">
      <c r="A287" s="9">
        <v>276</v>
      </c>
      <c r="B287" s="10" t="s">
        <v>1541</v>
      </c>
      <c r="C287" s="10" t="s">
        <v>1542</v>
      </c>
      <c r="D287" s="10" t="s">
        <v>2022</v>
      </c>
      <c r="E287" s="11">
        <v>383526.56799999997</v>
      </c>
      <c r="F287" s="12">
        <v>383526.56799999997</v>
      </c>
      <c r="G287" s="10">
        <v>0</v>
      </c>
      <c r="H287" s="11">
        <v>0</v>
      </c>
      <c r="I287" s="11">
        <v>211812.48199999999</v>
      </c>
      <c r="J287" s="11">
        <v>145289.723</v>
      </c>
      <c r="K287" s="11">
        <v>0</v>
      </c>
      <c r="L287" s="11">
        <v>26424.362999999998</v>
      </c>
      <c r="M287" s="11">
        <v>0</v>
      </c>
    </row>
    <row r="288" spans="1:13" x14ac:dyDescent="0.25">
      <c r="A288" s="13">
        <v>277</v>
      </c>
      <c r="B288" s="10" t="s">
        <v>1795</v>
      </c>
      <c r="C288" s="10" t="s">
        <v>1796</v>
      </c>
      <c r="D288" s="10" t="s">
        <v>2022</v>
      </c>
      <c r="E288" s="11">
        <v>380445.15699999995</v>
      </c>
      <c r="F288" s="12">
        <v>380445.15699999995</v>
      </c>
      <c r="G288" s="10">
        <v>0</v>
      </c>
      <c r="H288" s="11">
        <v>81692.759000000005</v>
      </c>
      <c r="I288" s="11">
        <v>7835.6019999999999</v>
      </c>
      <c r="J288" s="11">
        <v>289936.08399999997</v>
      </c>
      <c r="K288" s="11">
        <v>0</v>
      </c>
      <c r="L288" s="11">
        <v>980.71199999999999</v>
      </c>
      <c r="M288" s="11">
        <v>0</v>
      </c>
    </row>
    <row r="289" spans="1:13" x14ac:dyDescent="0.25">
      <c r="A289" s="9">
        <v>278</v>
      </c>
      <c r="B289" s="10" t="s">
        <v>1154</v>
      </c>
      <c r="C289" s="10" t="s">
        <v>1155</v>
      </c>
      <c r="D289" s="10" t="s">
        <v>2022</v>
      </c>
      <c r="E289" s="11">
        <v>379867.27099999995</v>
      </c>
      <c r="F289" s="12">
        <v>188528.87099999998</v>
      </c>
      <c r="G289" s="10">
        <v>191338.4</v>
      </c>
      <c r="H289" s="11">
        <v>50905.900999999998</v>
      </c>
      <c r="I289" s="11">
        <v>25099.252</v>
      </c>
      <c r="J289" s="11">
        <v>273333.47600000002</v>
      </c>
      <c r="K289" s="11">
        <v>0</v>
      </c>
      <c r="L289" s="11">
        <v>30528.642</v>
      </c>
      <c r="M289" s="11">
        <v>0</v>
      </c>
    </row>
    <row r="290" spans="1:13" x14ac:dyDescent="0.25">
      <c r="A290" s="13">
        <v>279</v>
      </c>
      <c r="B290" s="10" t="s">
        <v>913</v>
      </c>
      <c r="C290" s="10" t="s">
        <v>914</v>
      </c>
      <c r="D290" s="10" t="s">
        <v>2025</v>
      </c>
      <c r="E290" s="11">
        <v>377656.94799999997</v>
      </c>
      <c r="F290" s="12">
        <v>377656.94799999997</v>
      </c>
      <c r="G290" s="10">
        <v>0</v>
      </c>
      <c r="H290" s="11">
        <v>26947.185000000001</v>
      </c>
      <c r="I290" s="11">
        <v>256225.83199999999</v>
      </c>
      <c r="J290" s="11">
        <v>48516.034</v>
      </c>
      <c r="K290" s="11">
        <v>0</v>
      </c>
      <c r="L290" s="11">
        <v>45967.897000000004</v>
      </c>
      <c r="M290" s="11">
        <v>0</v>
      </c>
    </row>
    <row r="291" spans="1:13" x14ac:dyDescent="0.25">
      <c r="A291" s="9">
        <v>280</v>
      </c>
      <c r="B291" s="10" t="s">
        <v>1825</v>
      </c>
      <c r="C291" s="10" t="s">
        <v>1826</v>
      </c>
      <c r="D291" s="10" t="s">
        <v>2022</v>
      </c>
      <c r="E291" s="11">
        <v>377409.01</v>
      </c>
      <c r="F291" s="12">
        <v>114222.51000000001</v>
      </c>
      <c r="G291" s="10">
        <v>263186.5</v>
      </c>
      <c r="H291" s="11">
        <v>14346.352999999999</v>
      </c>
      <c r="I291" s="11">
        <v>48630.063000000002</v>
      </c>
      <c r="J291" s="11">
        <v>236012.34</v>
      </c>
      <c r="K291" s="11">
        <v>0</v>
      </c>
      <c r="L291" s="11">
        <v>78420.254000000001</v>
      </c>
      <c r="M291" s="11">
        <v>0</v>
      </c>
    </row>
    <row r="292" spans="1:13" x14ac:dyDescent="0.25">
      <c r="A292" s="13">
        <v>281</v>
      </c>
      <c r="B292" s="10" t="s">
        <v>1271</v>
      </c>
      <c r="C292" s="10" t="s">
        <v>1272</v>
      </c>
      <c r="D292" s="10" t="s">
        <v>2025</v>
      </c>
      <c r="E292" s="11">
        <v>375467.76900000003</v>
      </c>
      <c r="F292" s="12">
        <v>375446.76900000003</v>
      </c>
      <c r="G292" s="10">
        <v>21</v>
      </c>
      <c r="H292" s="11">
        <v>-7346.598</v>
      </c>
      <c r="I292" s="11">
        <v>23350.280999999999</v>
      </c>
      <c r="J292" s="11">
        <v>355944.33799999999</v>
      </c>
      <c r="K292" s="11">
        <v>0</v>
      </c>
      <c r="L292" s="11">
        <v>3519.748</v>
      </c>
      <c r="M292" s="11">
        <v>0</v>
      </c>
    </row>
    <row r="293" spans="1:13" x14ac:dyDescent="0.25">
      <c r="A293" s="9">
        <v>282</v>
      </c>
      <c r="B293" s="10" t="s">
        <v>951</v>
      </c>
      <c r="C293" s="10" t="s">
        <v>952</v>
      </c>
      <c r="D293" s="10" t="s">
        <v>2022</v>
      </c>
      <c r="E293" s="11">
        <v>375431.38100000005</v>
      </c>
      <c r="F293" s="12">
        <v>141741.68100000001</v>
      </c>
      <c r="G293" s="10">
        <v>233689.7</v>
      </c>
      <c r="H293" s="11">
        <v>27851.741000000002</v>
      </c>
      <c r="I293" s="11">
        <v>30681.066999999999</v>
      </c>
      <c r="J293" s="11">
        <v>264461.174</v>
      </c>
      <c r="K293" s="11">
        <v>0</v>
      </c>
      <c r="L293" s="11">
        <v>52437.398999999998</v>
      </c>
      <c r="M293" s="11">
        <v>0</v>
      </c>
    </row>
    <row r="294" spans="1:13" x14ac:dyDescent="0.25">
      <c r="A294" s="13">
        <v>283</v>
      </c>
      <c r="B294" s="10" t="s">
        <v>1281</v>
      </c>
      <c r="C294" s="10" t="s">
        <v>1282</v>
      </c>
      <c r="D294" s="10" t="s">
        <v>2022</v>
      </c>
      <c r="E294" s="11">
        <v>375429.24799999991</v>
      </c>
      <c r="F294" s="12">
        <v>375393.14799999993</v>
      </c>
      <c r="G294" s="10">
        <v>36.1</v>
      </c>
      <c r="H294" s="11">
        <v>-4526.933</v>
      </c>
      <c r="I294" s="11">
        <v>320833.01299999998</v>
      </c>
      <c r="J294" s="11">
        <v>2227.7469999999998</v>
      </c>
      <c r="K294" s="11">
        <v>0</v>
      </c>
      <c r="L294" s="11">
        <v>56895.421000000002</v>
      </c>
      <c r="M294" s="11">
        <v>0</v>
      </c>
    </row>
    <row r="295" spans="1:13" x14ac:dyDescent="0.25">
      <c r="A295" s="9">
        <v>284</v>
      </c>
      <c r="B295" s="10" t="s">
        <v>1519</v>
      </c>
      <c r="C295" s="10" t="s">
        <v>1520</v>
      </c>
      <c r="D295" s="10" t="s">
        <v>2022</v>
      </c>
      <c r="E295" s="11">
        <v>375392.42800000001</v>
      </c>
      <c r="F295" s="12">
        <v>355375.12800000003</v>
      </c>
      <c r="G295" s="10">
        <v>20017.300000000003</v>
      </c>
      <c r="H295" s="11">
        <v>97762.744999999995</v>
      </c>
      <c r="I295" s="11">
        <v>147348.701</v>
      </c>
      <c r="J295" s="11">
        <v>121255.12699999999</v>
      </c>
      <c r="K295" s="11">
        <v>0</v>
      </c>
      <c r="L295" s="11">
        <v>9025.8549999999996</v>
      </c>
      <c r="M295" s="11">
        <v>0</v>
      </c>
    </row>
    <row r="296" spans="1:13" x14ac:dyDescent="0.25">
      <c r="A296" s="13">
        <v>285</v>
      </c>
      <c r="B296" s="10" t="s">
        <v>481</v>
      </c>
      <c r="C296" s="10" t="s">
        <v>482</v>
      </c>
      <c r="D296" s="10" t="s">
        <v>2022</v>
      </c>
      <c r="E296" s="11">
        <v>374746.13700000005</v>
      </c>
      <c r="F296" s="12">
        <v>374746.13700000005</v>
      </c>
      <c r="G296" s="10">
        <v>0</v>
      </c>
      <c r="H296" s="11">
        <v>0</v>
      </c>
      <c r="I296" s="11">
        <v>319595.61800000002</v>
      </c>
      <c r="J296" s="11">
        <v>0</v>
      </c>
      <c r="K296" s="11">
        <v>0</v>
      </c>
      <c r="L296" s="11">
        <v>55150.519</v>
      </c>
      <c r="M296" s="11">
        <v>0</v>
      </c>
    </row>
    <row r="297" spans="1:13" x14ac:dyDescent="0.25">
      <c r="A297" s="9">
        <v>286</v>
      </c>
      <c r="B297" s="10" t="s">
        <v>736</v>
      </c>
      <c r="C297" s="10" t="s">
        <v>737</v>
      </c>
      <c r="D297" s="10" t="s">
        <v>2022</v>
      </c>
      <c r="E297" s="11">
        <v>374632.245</v>
      </c>
      <c r="F297" s="12">
        <v>56780.645000000004</v>
      </c>
      <c r="G297" s="10">
        <v>317851.59999999998</v>
      </c>
      <c r="H297" s="11">
        <v>2850.9070000000002</v>
      </c>
      <c r="I297" s="11">
        <v>44009.811000000002</v>
      </c>
      <c r="J297" s="11">
        <v>208499.3</v>
      </c>
      <c r="K297" s="11">
        <v>0</v>
      </c>
      <c r="L297" s="11">
        <v>119272.227</v>
      </c>
      <c r="M297" s="11">
        <v>0</v>
      </c>
    </row>
    <row r="298" spans="1:13" x14ac:dyDescent="0.25">
      <c r="A298" s="13">
        <v>287</v>
      </c>
      <c r="B298" s="10" t="s">
        <v>1171</v>
      </c>
      <c r="C298" s="10" t="s">
        <v>1172</v>
      </c>
      <c r="D298" s="10" t="s">
        <v>2022</v>
      </c>
      <c r="E298" s="11">
        <v>373500.82499999995</v>
      </c>
      <c r="F298" s="12">
        <v>348083.62499999994</v>
      </c>
      <c r="G298" s="10">
        <v>25417.199999999997</v>
      </c>
      <c r="H298" s="11">
        <v>43610.067999999999</v>
      </c>
      <c r="I298" s="11">
        <v>10852.912</v>
      </c>
      <c r="J298" s="11">
        <v>317645.02499999997</v>
      </c>
      <c r="K298" s="11">
        <v>0</v>
      </c>
      <c r="L298" s="11">
        <v>1392.82</v>
      </c>
      <c r="M298" s="11">
        <v>0</v>
      </c>
    </row>
    <row r="299" spans="1:13" x14ac:dyDescent="0.25">
      <c r="A299" s="9">
        <v>288</v>
      </c>
      <c r="B299" s="10" t="s">
        <v>1117</v>
      </c>
      <c r="C299" s="10" t="s">
        <v>1118</v>
      </c>
      <c r="D299" s="10" t="s">
        <v>2022</v>
      </c>
      <c r="E299" s="11">
        <v>371597.67700000003</v>
      </c>
      <c r="F299" s="12">
        <v>371597.67700000003</v>
      </c>
      <c r="G299" s="10">
        <v>0</v>
      </c>
      <c r="H299" s="11">
        <v>115002.56200000001</v>
      </c>
      <c r="I299" s="11">
        <v>201287.573</v>
      </c>
      <c r="J299" s="11">
        <v>9793.1460000000006</v>
      </c>
      <c r="K299" s="11">
        <v>0</v>
      </c>
      <c r="L299" s="11">
        <v>45514.396000000001</v>
      </c>
      <c r="M299" s="11">
        <v>0</v>
      </c>
    </row>
    <row r="300" spans="1:13" x14ac:dyDescent="0.25">
      <c r="A300" s="13">
        <v>289</v>
      </c>
      <c r="B300" s="10" t="s">
        <v>23</v>
      </c>
      <c r="C300" s="10" t="s">
        <v>24</v>
      </c>
      <c r="D300" s="10" t="s">
        <v>2022</v>
      </c>
      <c r="E300" s="11">
        <v>370826.27999999997</v>
      </c>
      <c r="F300" s="12">
        <v>370826.27999999997</v>
      </c>
      <c r="G300" s="10">
        <v>0</v>
      </c>
      <c r="H300" s="11">
        <v>41765.338000000003</v>
      </c>
      <c r="I300" s="11">
        <v>161941.4</v>
      </c>
      <c r="J300" s="11">
        <v>135138.40400000001</v>
      </c>
      <c r="K300" s="11">
        <v>0</v>
      </c>
      <c r="L300" s="11">
        <v>31981.137999999999</v>
      </c>
      <c r="M300" s="11">
        <v>0</v>
      </c>
    </row>
    <row r="301" spans="1:13" x14ac:dyDescent="0.25">
      <c r="A301" s="9">
        <v>290</v>
      </c>
      <c r="B301" s="10" t="s">
        <v>582</v>
      </c>
      <c r="C301" s="10" t="s">
        <v>583</v>
      </c>
      <c r="D301" s="10" t="s">
        <v>2040</v>
      </c>
      <c r="E301" s="11">
        <v>370148.48800000001</v>
      </c>
      <c r="F301" s="12">
        <v>370148.48800000001</v>
      </c>
      <c r="G301" s="10">
        <v>0</v>
      </c>
      <c r="H301" s="11">
        <v>151273.23499999999</v>
      </c>
      <c r="I301" s="11">
        <v>117.661</v>
      </c>
      <c r="J301" s="11">
        <v>218749.092</v>
      </c>
      <c r="K301" s="11">
        <v>0</v>
      </c>
      <c r="L301" s="11">
        <v>8.5</v>
      </c>
      <c r="M301" s="11">
        <v>0</v>
      </c>
    </row>
    <row r="302" spans="1:13" x14ac:dyDescent="0.25">
      <c r="A302" s="13">
        <v>291</v>
      </c>
      <c r="B302" s="10" t="s">
        <v>1525</v>
      </c>
      <c r="C302" s="10" t="s">
        <v>1526</v>
      </c>
      <c r="D302" s="10" t="s">
        <v>2022</v>
      </c>
      <c r="E302" s="11">
        <v>369140.03700000007</v>
      </c>
      <c r="F302" s="12">
        <v>365547.63700000005</v>
      </c>
      <c r="G302" s="10">
        <v>3592.3999999999996</v>
      </c>
      <c r="H302" s="11">
        <v>-8460.4519999999993</v>
      </c>
      <c r="I302" s="11">
        <v>314161.12800000003</v>
      </c>
      <c r="J302" s="11">
        <v>12738.5</v>
      </c>
      <c r="K302" s="11">
        <v>0</v>
      </c>
      <c r="L302" s="11">
        <v>50700.860999999997</v>
      </c>
      <c r="M302" s="11">
        <v>0</v>
      </c>
    </row>
    <row r="303" spans="1:13" x14ac:dyDescent="0.25">
      <c r="A303" s="9">
        <v>292</v>
      </c>
      <c r="B303" s="10" t="s">
        <v>158</v>
      </c>
      <c r="C303" s="10" t="s">
        <v>159</v>
      </c>
      <c r="D303" s="10" t="s">
        <v>2059</v>
      </c>
      <c r="E303" s="11">
        <v>367891.84600000002</v>
      </c>
      <c r="F303" s="12">
        <v>254402.64599999998</v>
      </c>
      <c r="G303" s="10">
        <v>113489.20000000001</v>
      </c>
      <c r="H303" s="11">
        <v>65979.8</v>
      </c>
      <c r="I303" s="11">
        <v>32496.043000000001</v>
      </c>
      <c r="J303" s="11">
        <v>235993.769</v>
      </c>
      <c r="K303" s="11">
        <v>88.58</v>
      </c>
      <c r="L303" s="11">
        <v>33333.653999999995</v>
      </c>
      <c r="M303" s="11">
        <v>0</v>
      </c>
    </row>
    <row r="304" spans="1:13" x14ac:dyDescent="0.25">
      <c r="A304" s="13">
        <v>293</v>
      </c>
      <c r="B304" s="10" t="s">
        <v>1583</v>
      </c>
      <c r="C304" s="10" t="s">
        <v>1584</v>
      </c>
      <c r="D304" s="10" t="s">
        <v>2022</v>
      </c>
      <c r="E304" s="11">
        <v>366387.63699999999</v>
      </c>
      <c r="F304" s="12">
        <v>366387.63699999999</v>
      </c>
      <c r="G304" s="10">
        <v>0</v>
      </c>
      <c r="H304" s="11">
        <v>27856.382000000001</v>
      </c>
      <c r="I304" s="11">
        <v>150756.21799999999</v>
      </c>
      <c r="J304" s="11">
        <v>160376.84099999999</v>
      </c>
      <c r="K304" s="11">
        <v>0</v>
      </c>
      <c r="L304" s="11">
        <v>27398.196</v>
      </c>
      <c r="M304" s="11">
        <v>0</v>
      </c>
    </row>
    <row r="305" spans="1:13" x14ac:dyDescent="0.25">
      <c r="A305" s="9">
        <v>294</v>
      </c>
      <c r="B305" s="10" t="s">
        <v>1115</v>
      </c>
      <c r="C305" s="10" t="s">
        <v>1116</v>
      </c>
      <c r="D305" s="10" t="s">
        <v>2022</v>
      </c>
      <c r="E305" s="11">
        <v>360550.21400000004</v>
      </c>
      <c r="F305" s="12">
        <v>360550.21400000004</v>
      </c>
      <c r="G305" s="10">
        <v>0</v>
      </c>
      <c r="H305" s="11">
        <v>9363.0969999999998</v>
      </c>
      <c r="I305" s="11">
        <v>7597.5209999999997</v>
      </c>
      <c r="J305" s="11">
        <v>342179.554</v>
      </c>
      <c r="K305" s="11">
        <v>0</v>
      </c>
      <c r="L305" s="11">
        <v>1410.0419999999999</v>
      </c>
      <c r="M305" s="11">
        <v>18853.62</v>
      </c>
    </row>
    <row r="306" spans="1:13" x14ac:dyDescent="0.25">
      <c r="A306" s="13">
        <v>295</v>
      </c>
      <c r="B306" s="10" t="s">
        <v>7</v>
      </c>
      <c r="C306" s="10" t="s">
        <v>8</v>
      </c>
      <c r="D306" s="10" t="s">
        <v>2022</v>
      </c>
      <c r="E306" s="11">
        <v>357704.76299999998</v>
      </c>
      <c r="F306" s="12">
        <v>357224.46299999999</v>
      </c>
      <c r="G306" s="10">
        <v>480.29999999999995</v>
      </c>
      <c r="H306" s="11">
        <v>6281.6059999999998</v>
      </c>
      <c r="I306" s="11">
        <v>286436.68800000002</v>
      </c>
      <c r="J306" s="11">
        <v>181.6</v>
      </c>
      <c r="K306" s="11">
        <v>0</v>
      </c>
      <c r="L306" s="11">
        <v>64804.868999999992</v>
      </c>
      <c r="M306" s="11">
        <v>54062.267</v>
      </c>
    </row>
    <row r="307" spans="1:13" x14ac:dyDescent="0.25">
      <c r="A307" s="9">
        <v>296</v>
      </c>
      <c r="B307" s="10" t="s">
        <v>1663</v>
      </c>
      <c r="C307" s="10" t="s">
        <v>1664</v>
      </c>
      <c r="D307" s="10" t="s">
        <v>2022</v>
      </c>
      <c r="E307" s="11">
        <v>356653.65600000002</v>
      </c>
      <c r="F307" s="12">
        <v>186093.65600000002</v>
      </c>
      <c r="G307" s="10">
        <v>170560</v>
      </c>
      <c r="H307" s="11">
        <v>54973.614999999998</v>
      </c>
      <c r="I307" s="11">
        <v>40911.743999999999</v>
      </c>
      <c r="J307" s="11">
        <v>167738.647</v>
      </c>
      <c r="K307" s="11">
        <v>0</v>
      </c>
      <c r="L307" s="11">
        <v>93029.65</v>
      </c>
      <c r="M307" s="11">
        <v>0</v>
      </c>
    </row>
    <row r="308" spans="1:13" x14ac:dyDescent="0.25">
      <c r="A308" s="13">
        <v>297</v>
      </c>
      <c r="B308" s="10" t="s">
        <v>1095</v>
      </c>
      <c r="C308" s="10" t="s">
        <v>1096</v>
      </c>
      <c r="D308" s="10" t="s">
        <v>2022</v>
      </c>
      <c r="E308" s="11">
        <v>356166.288</v>
      </c>
      <c r="F308" s="12">
        <v>351768.88799999998</v>
      </c>
      <c r="G308" s="10">
        <v>4397.3999999999996</v>
      </c>
      <c r="H308" s="11">
        <v>1111.376</v>
      </c>
      <c r="I308" s="11">
        <v>289829.51400000002</v>
      </c>
      <c r="J308" s="11">
        <v>11223.513000000001</v>
      </c>
      <c r="K308" s="11">
        <v>0</v>
      </c>
      <c r="L308" s="11">
        <v>54001.884999999995</v>
      </c>
      <c r="M308" s="11">
        <v>0</v>
      </c>
    </row>
    <row r="309" spans="1:13" x14ac:dyDescent="0.25">
      <c r="A309" s="9">
        <v>298</v>
      </c>
      <c r="B309" s="10" t="s">
        <v>125</v>
      </c>
      <c r="C309" s="10" t="s">
        <v>126</v>
      </c>
      <c r="D309" s="10" t="s">
        <v>2022</v>
      </c>
      <c r="E309" s="11">
        <v>355976.66349999997</v>
      </c>
      <c r="F309" s="12">
        <v>292948.56349999999</v>
      </c>
      <c r="G309" s="10">
        <v>63028.1</v>
      </c>
      <c r="H309" s="11">
        <v>0</v>
      </c>
      <c r="I309" s="11">
        <v>251893.052</v>
      </c>
      <c r="J309" s="11">
        <v>45943.199999999997</v>
      </c>
      <c r="K309" s="11">
        <v>0</v>
      </c>
      <c r="L309" s="11">
        <v>58140.411500000002</v>
      </c>
      <c r="M309" s="11">
        <v>0</v>
      </c>
    </row>
    <row r="310" spans="1:13" x14ac:dyDescent="0.25">
      <c r="A310" s="13">
        <v>299</v>
      </c>
      <c r="B310" s="10" t="s">
        <v>418</v>
      </c>
      <c r="C310" s="10" t="s">
        <v>419</v>
      </c>
      <c r="D310" s="10" t="s">
        <v>2022</v>
      </c>
      <c r="E310" s="11">
        <v>355793.82699999999</v>
      </c>
      <c r="F310" s="12">
        <v>355793.82699999999</v>
      </c>
      <c r="G310" s="10">
        <v>0</v>
      </c>
      <c r="H310" s="11">
        <v>40903.277999999998</v>
      </c>
      <c r="I310" s="11">
        <v>177551.68299999999</v>
      </c>
      <c r="J310" s="11">
        <v>28925.458999999999</v>
      </c>
      <c r="K310" s="11">
        <v>0</v>
      </c>
      <c r="L310" s="11">
        <v>108413.40700000001</v>
      </c>
      <c r="M310" s="11">
        <v>0</v>
      </c>
    </row>
    <row r="311" spans="1:13" x14ac:dyDescent="0.25">
      <c r="A311" s="9">
        <v>300</v>
      </c>
      <c r="B311" s="10" t="s">
        <v>1135</v>
      </c>
      <c r="C311" s="10" t="s">
        <v>1136</v>
      </c>
      <c r="D311" s="10" t="s">
        <v>2022</v>
      </c>
      <c r="E311" s="11">
        <v>355161.61399999994</v>
      </c>
      <c r="F311" s="12">
        <v>355161.61399999994</v>
      </c>
      <c r="G311" s="10">
        <v>0</v>
      </c>
      <c r="H311" s="11">
        <v>17286.973000000002</v>
      </c>
      <c r="I311" s="11">
        <v>290955.58</v>
      </c>
      <c r="J311" s="11">
        <v>7319.9309999999996</v>
      </c>
      <c r="K311" s="11">
        <v>0</v>
      </c>
      <c r="L311" s="11">
        <v>39599.129999999997</v>
      </c>
      <c r="M311" s="11">
        <v>0</v>
      </c>
    </row>
    <row r="312" spans="1:13" x14ac:dyDescent="0.25">
      <c r="A312" s="13">
        <v>301</v>
      </c>
      <c r="B312" s="10" t="s">
        <v>1357</v>
      </c>
      <c r="C312" s="10" t="s">
        <v>1358</v>
      </c>
      <c r="D312" s="10" t="s">
        <v>2022</v>
      </c>
      <c r="E312" s="11">
        <v>352617.19</v>
      </c>
      <c r="F312" s="12">
        <v>301159.69</v>
      </c>
      <c r="G312" s="10">
        <v>51457.5</v>
      </c>
      <c r="H312" s="11">
        <v>154929.49100000001</v>
      </c>
      <c r="I312" s="11">
        <v>100093.26700000001</v>
      </c>
      <c r="J312" s="11">
        <v>75779.254000000001</v>
      </c>
      <c r="K312" s="11">
        <v>0</v>
      </c>
      <c r="L312" s="11">
        <v>21815.178</v>
      </c>
      <c r="M312" s="11">
        <v>0</v>
      </c>
    </row>
    <row r="313" spans="1:13" x14ac:dyDescent="0.25">
      <c r="A313" s="9">
        <v>302</v>
      </c>
      <c r="B313" s="10" t="s">
        <v>1113</v>
      </c>
      <c r="C313" s="10" t="s">
        <v>1114</v>
      </c>
      <c r="D313" s="10" t="s">
        <v>2022</v>
      </c>
      <c r="E313" s="11">
        <v>351892.69</v>
      </c>
      <c r="F313" s="12">
        <v>57347.29</v>
      </c>
      <c r="G313" s="10">
        <v>294545.40000000002</v>
      </c>
      <c r="H313" s="11">
        <v>6259.7879999999996</v>
      </c>
      <c r="I313" s="11">
        <v>4883.5479999999998</v>
      </c>
      <c r="J313" s="11">
        <v>257310.71599999999</v>
      </c>
      <c r="K313" s="11">
        <v>2659.8160000000003</v>
      </c>
      <c r="L313" s="11">
        <v>80778.822</v>
      </c>
      <c r="M313" s="11">
        <v>168181.42800000001</v>
      </c>
    </row>
    <row r="314" spans="1:13" x14ac:dyDescent="0.25">
      <c r="A314" s="13">
        <v>303</v>
      </c>
      <c r="B314" s="10" t="s">
        <v>1361</v>
      </c>
      <c r="C314" s="10" t="s">
        <v>1362</v>
      </c>
      <c r="D314" s="10" t="s">
        <v>2042</v>
      </c>
      <c r="E314" s="11">
        <v>351564.81300000002</v>
      </c>
      <c r="F314" s="12">
        <v>243185.91300000003</v>
      </c>
      <c r="G314" s="10">
        <v>108378.9</v>
      </c>
      <c r="H314" s="11">
        <v>18465.12</v>
      </c>
      <c r="I314" s="11">
        <v>43604.495999999999</v>
      </c>
      <c r="J314" s="11">
        <v>257056.46399999998</v>
      </c>
      <c r="K314" s="11">
        <v>1095.3009999999999</v>
      </c>
      <c r="L314" s="11">
        <v>31343.432000000001</v>
      </c>
      <c r="M314" s="11">
        <v>0</v>
      </c>
    </row>
    <row r="315" spans="1:13" x14ac:dyDescent="0.25">
      <c r="A315" s="9">
        <v>304</v>
      </c>
      <c r="B315" s="10" t="s">
        <v>947</v>
      </c>
      <c r="C315" s="10" t="s">
        <v>948</v>
      </c>
      <c r="D315" s="10" t="s">
        <v>2022</v>
      </c>
      <c r="E315" s="11">
        <v>349800.09100000001</v>
      </c>
      <c r="F315" s="12">
        <v>326539.59100000001</v>
      </c>
      <c r="G315" s="10">
        <v>23260.5</v>
      </c>
      <c r="H315" s="11">
        <v>0</v>
      </c>
      <c r="I315" s="11">
        <v>210288.99400000001</v>
      </c>
      <c r="J315" s="11">
        <v>95694.180000000008</v>
      </c>
      <c r="K315" s="11">
        <v>0</v>
      </c>
      <c r="L315" s="11">
        <v>43816.917000000001</v>
      </c>
      <c r="M315" s="11">
        <v>0</v>
      </c>
    </row>
    <row r="316" spans="1:13" x14ac:dyDescent="0.25">
      <c r="A316" s="13">
        <v>305</v>
      </c>
      <c r="B316" s="10" t="s">
        <v>1869</v>
      </c>
      <c r="C316" s="10" t="s">
        <v>1870</v>
      </c>
      <c r="D316" s="10" t="s">
        <v>2022</v>
      </c>
      <c r="E316" s="11">
        <v>348015.038</v>
      </c>
      <c r="F316" s="12">
        <v>97553.638000000006</v>
      </c>
      <c r="G316" s="10">
        <v>250461.4</v>
      </c>
      <c r="H316" s="11">
        <v>829.78599999999994</v>
      </c>
      <c r="I316" s="11">
        <v>133.071</v>
      </c>
      <c r="J316" s="11">
        <v>149253.87</v>
      </c>
      <c r="K316" s="11">
        <v>161361.9</v>
      </c>
      <c r="L316" s="11">
        <v>36436.411</v>
      </c>
      <c r="M316" s="11">
        <v>0</v>
      </c>
    </row>
    <row r="317" spans="1:13" x14ac:dyDescent="0.25">
      <c r="A317" s="9">
        <v>306</v>
      </c>
      <c r="B317" s="10" t="s">
        <v>1537</v>
      </c>
      <c r="C317" s="10" t="s">
        <v>1538</v>
      </c>
      <c r="D317" s="10" t="s">
        <v>2022</v>
      </c>
      <c r="E317" s="11">
        <v>347743.61700000003</v>
      </c>
      <c r="F317" s="12">
        <v>347508.61700000003</v>
      </c>
      <c r="G317" s="10">
        <v>235</v>
      </c>
      <c r="H317" s="11">
        <v>204282.12299999999</v>
      </c>
      <c r="I317" s="11">
        <v>83570.777000000002</v>
      </c>
      <c r="J317" s="11">
        <v>386.34699999999998</v>
      </c>
      <c r="K317" s="11">
        <v>0</v>
      </c>
      <c r="L317" s="11">
        <v>59504.37</v>
      </c>
      <c r="M317" s="11">
        <v>0</v>
      </c>
    </row>
    <row r="318" spans="1:13" x14ac:dyDescent="0.25">
      <c r="A318" s="13">
        <v>307</v>
      </c>
      <c r="B318" s="10" t="s">
        <v>861</v>
      </c>
      <c r="C318" s="10" t="s">
        <v>862</v>
      </c>
      <c r="D318" s="10" t="s">
        <v>2022</v>
      </c>
      <c r="E318" s="11">
        <v>346358.66399999999</v>
      </c>
      <c r="F318" s="12">
        <v>165194.46400000001</v>
      </c>
      <c r="G318" s="10">
        <v>181164.2</v>
      </c>
      <c r="H318" s="11">
        <v>34017.383000000002</v>
      </c>
      <c r="I318" s="11">
        <v>32423.454000000002</v>
      </c>
      <c r="J318" s="11">
        <v>222604.136</v>
      </c>
      <c r="K318" s="11">
        <v>12.1</v>
      </c>
      <c r="L318" s="11">
        <v>57301.591</v>
      </c>
      <c r="M318" s="11">
        <v>0</v>
      </c>
    </row>
    <row r="319" spans="1:13" x14ac:dyDescent="0.25">
      <c r="A319" s="9">
        <v>308</v>
      </c>
      <c r="B319" s="10" t="s">
        <v>1351</v>
      </c>
      <c r="C319" s="10" t="s">
        <v>1352</v>
      </c>
      <c r="D319" s="10" t="s">
        <v>2022</v>
      </c>
      <c r="E319" s="11">
        <v>346096.815</v>
      </c>
      <c r="F319" s="12">
        <v>346096.815</v>
      </c>
      <c r="G319" s="10">
        <v>0</v>
      </c>
      <c r="H319" s="11">
        <v>15075.444</v>
      </c>
      <c r="I319" s="11">
        <v>32264.637999999999</v>
      </c>
      <c r="J319" s="11">
        <v>294681.73499999999</v>
      </c>
      <c r="K319" s="11">
        <v>0</v>
      </c>
      <c r="L319" s="11">
        <v>4074.998</v>
      </c>
      <c r="M319" s="11">
        <v>0</v>
      </c>
    </row>
    <row r="320" spans="1:13" x14ac:dyDescent="0.25">
      <c r="A320" s="13">
        <v>309</v>
      </c>
      <c r="B320" s="10" t="s">
        <v>1469</v>
      </c>
      <c r="C320" s="10" t="s">
        <v>1470</v>
      </c>
      <c r="D320" s="10" t="s">
        <v>2053</v>
      </c>
      <c r="E320" s="11">
        <v>345288.52299999999</v>
      </c>
      <c r="F320" s="12">
        <v>345288.52299999999</v>
      </c>
      <c r="G320" s="10">
        <v>0</v>
      </c>
      <c r="H320" s="11">
        <v>15774.937</v>
      </c>
      <c r="I320" s="11">
        <v>36798.508999999998</v>
      </c>
      <c r="J320" s="11">
        <v>92386.501000000004</v>
      </c>
      <c r="K320" s="11">
        <v>193858.90599999999</v>
      </c>
      <c r="L320" s="11">
        <v>6469.67</v>
      </c>
      <c r="M320" s="11">
        <v>0</v>
      </c>
    </row>
    <row r="321" spans="1:13" x14ac:dyDescent="0.25">
      <c r="A321" s="9">
        <v>310</v>
      </c>
      <c r="B321" s="10" t="s">
        <v>967</v>
      </c>
      <c r="C321" s="10" t="s">
        <v>968</v>
      </c>
      <c r="D321" s="10" t="s">
        <v>2022</v>
      </c>
      <c r="E321" s="11">
        <v>344496.54</v>
      </c>
      <c r="F321" s="12">
        <v>344496.54</v>
      </c>
      <c r="G321" s="10">
        <v>0</v>
      </c>
      <c r="H321" s="11">
        <v>173081.94099999999</v>
      </c>
      <c r="I321" s="11">
        <v>142284.359</v>
      </c>
      <c r="J321" s="11">
        <v>748.47</v>
      </c>
      <c r="K321" s="11">
        <v>0</v>
      </c>
      <c r="L321" s="11">
        <v>28381.77</v>
      </c>
      <c r="M321" s="11">
        <v>0</v>
      </c>
    </row>
    <row r="322" spans="1:13" x14ac:dyDescent="0.25">
      <c r="A322" s="13">
        <v>311</v>
      </c>
      <c r="B322" s="10" t="s">
        <v>1217</v>
      </c>
      <c r="C322" s="10" t="s">
        <v>1218</v>
      </c>
      <c r="D322" s="10" t="s">
        <v>2022</v>
      </c>
      <c r="E322" s="11">
        <v>344323.35800000001</v>
      </c>
      <c r="F322" s="12">
        <v>344323.35800000001</v>
      </c>
      <c r="G322" s="10">
        <v>0</v>
      </c>
      <c r="H322" s="11">
        <v>188637.43</v>
      </c>
      <c r="I322" s="11">
        <v>14462.742</v>
      </c>
      <c r="J322" s="11">
        <v>139415.60800000001</v>
      </c>
      <c r="K322" s="11">
        <v>0</v>
      </c>
      <c r="L322" s="11">
        <v>1807.578</v>
      </c>
      <c r="M322" s="11">
        <v>0</v>
      </c>
    </row>
    <row r="323" spans="1:13" x14ac:dyDescent="0.25">
      <c r="A323" s="9">
        <v>312</v>
      </c>
      <c r="B323" s="10" t="s">
        <v>550</v>
      </c>
      <c r="C323" s="10" t="s">
        <v>551</v>
      </c>
      <c r="D323" s="10" t="s">
        <v>2025</v>
      </c>
      <c r="E323" s="11">
        <v>343649.386</v>
      </c>
      <c r="F323" s="12">
        <v>343649.386</v>
      </c>
      <c r="G323" s="10">
        <v>0</v>
      </c>
      <c r="H323" s="11">
        <v>128960.61599999999</v>
      </c>
      <c r="I323" s="11">
        <v>77148.915999999997</v>
      </c>
      <c r="J323" s="11">
        <v>130954.58199999999</v>
      </c>
      <c r="K323" s="11">
        <v>0</v>
      </c>
      <c r="L323" s="11">
        <v>6585.2719999999999</v>
      </c>
      <c r="M323" s="11">
        <v>0</v>
      </c>
    </row>
    <row r="324" spans="1:13" x14ac:dyDescent="0.25">
      <c r="A324" s="13">
        <v>313</v>
      </c>
      <c r="B324" s="10" t="s">
        <v>1419</v>
      </c>
      <c r="C324" s="10" t="s">
        <v>1420</v>
      </c>
      <c r="D324" s="10" t="s">
        <v>2022</v>
      </c>
      <c r="E324" s="11">
        <v>341831.61100000003</v>
      </c>
      <c r="F324" s="12">
        <v>145196.01100000003</v>
      </c>
      <c r="G324" s="10">
        <v>196635.6</v>
      </c>
      <c r="H324" s="11">
        <v>31810.23</v>
      </c>
      <c r="I324" s="11">
        <v>26666.578000000001</v>
      </c>
      <c r="J324" s="11">
        <v>255294.59599999999</v>
      </c>
      <c r="K324" s="11">
        <v>0</v>
      </c>
      <c r="L324" s="11">
        <v>28060.207000000002</v>
      </c>
      <c r="M324" s="11">
        <v>0</v>
      </c>
    </row>
    <row r="325" spans="1:13" x14ac:dyDescent="0.25">
      <c r="A325" s="9">
        <v>314</v>
      </c>
      <c r="B325" s="10" t="s">
        <v>1091</v>
      </c>
      <c r="C325" s="10" t="s">
        <v>1092</v>
      </c>
      <c r="D325" s="10" t="s">
        <v>2022</v>
      </c>
      <c r="E325" s="11">
        <v>341325.52100000001</v>
      </c>
      <c r="F325" s="12">
        <v>341325.52100000001</v>
      </c>
      <c r="G325" s="10">
        <v>0</v>
      </c>
      <c r="H325" s="11">
        <v>0</v>
      </c>
      <c r="I325" s="11">
        <v>341325.52100000001</v>
      </c>
      <c r="J325" s="11">
        <v>0</v>
      </c>
      <c r="K325" s="11">
        <v>0</v>
      </c>
      <c r="L325" s="11">
        <v>0</v>
      </c>
      <c r="M325" s="11">
        <v>0</v>
      </c>
    </row>
    <row r="326" spans="1:13" x14ac:dyDescent="0.25">
      <c r="A326" s="13">
        <v>315</v>
      </c>
      <c r="B326" s="10" t="s">
        <v>372</v>
      </c>
      <c r="C326" s="10" t="s">
        <v>373</v>
      </c>
      <c r="D326" s="10" t="s">
        <v>2022</v>
      </c>
      <c r="E326" s="11">
        <v>340786.89399999997</v>
      </c>
      <c r="F326" s="12">
        <v>340786.89399999997</v>
      </c>
      <c r="G326" s="10">
        <v>0</v>
      </c>
      <c r="H326" s="11">
        <v>0</v>
      </c>
      <c r="I326" s="11">
        <v>314934.56699999998</v>
      </c>
      <c r="J326" s="11">
        <v>0</v>
      </c>
      <c r="K326" s="11">
        <v>0</v>
      </c>
      <c r="L326" s="11">
        <v>25852.327000000001</v>
      </c>
      <c r="M326" s="11">
        <v>0</v>
      </c>
    </row>
    <row r="327" spans="1:13" x14ac:dyDescent="0.25">
      <c r="A327" s="9">
        <v>316</v>
      </c>
      <c r="B327" s="10" t="s">
        <v>115</v>
      </c>
      <c r="C327" s="10" t="s">
        <v>116</v>
      </c>
      <c r="D327" s="10" t="s">
        <v>2022</v>
      </c>
      <c r="E327" s="11">
        <v>337872.88500000001</v>
      </c>
      <c r="F327" s="12">
        <v>237898.18499999997</v>
      </c>
      <c r="G327" s="10">
        <v>99974.700000000012</v>
      </c>
      <c r="H327" s="11">
        <v>124754.015</v>
      </c>
      <c r="I327" s="11">
        <v>23131.743999999999</v>
      </c>
      <c r="J327" s="11">
        <v>167988.21799999999</v>
      </c>
      <c r="K327" s="11">
        <v>0</v>
      </c>
      <c r="L327" s="11">
        <v>21998.907999999999</v>
      </c>
      <c r="M327" s="11">
        <v>0</v>
      </c>
    </row>
    <row r="328" spans="1:13" x14ac:dyDescent="0.25">
      <c r="A328" s="13">
        <v>317</v>
      </c>
      <c r="B328" s="10" t="s">
        <v>55</v>
      </c>
      <c r="C328" s="10" t="s">
        <v>56</v>
      </c>
      <c r="D328" s="10" t="s">
        <v>2060</v>
      </c>
      <c r="E328" s="11">
        <v>337097.20500000002</v>
      </c>
      <c r="F328" s="12">
        <v>234670.505</v>
      </c>
      <c r="G328" s="10">
        <v>102426.7</v>
      </c>
      <c r="H328" s="11">
        <v>0</v>
      </c>
      <c r="I328" s="11">
        <v>167535.90900000001</v>
      </c>
      <c r="J328" s="11">
        <v>128157.704</v>
      </c>
      <c r="K328" s="11">
        <v>0</v>
      </c>
      <c r="L328" s="11">
        <v>41403.592000000004</v>
      </c>
      <c r="M328" s="11">
        <v>208051.94399999999</v>
      </c>
    </row>
    <row r="329" spans="1:13" x14ac:dyDescent="0.25">
      <c r="A329" s="9">
        <v>318</v>
      </c>
      <c r="B329" s="10" t="s">
        <v>827</v>
      </c>
      <c r="C329" s="10" t="s">
        <v>828</v>
      </c>
      <c r="D329" s="10" t="s">
        <v>2022</v>
      </c>
      <c r="E329" s="11">
        <v>336048.38500000001</v>
      </c>
      <c r="F329" s="12">
        <v>202864.185</v>
      </c>
      <c r="G329" s="10">
        <v>133184.20000000001</v>
      </c>
      <c r="H329" s="11">
        <v>23463.171999999999</v>
      </c>
      <c r="I329" s="11">
        <v>15881.735000000001</v>
      </c>
      <c r="J329" s="11">
        <v>156027.01199999999</v>
      </c>
      <c r="K329" s="11">
        <v>134343.74100000001</v>
      </c>
      <c r="L329" s="11">
        <v>6332.7250000000004</v>
      </c>
      <c r="M329" s="11">
        <v>0</v>
      </c>
    </row>
    <row r="330" spans="1:13" x14ac:dyDescent="0.25">
      <c r="A330" s="13">
        <v>319</v>
      </c>
      <c r="B330" s="10" t="s">
        <v>463</v>
      </c>
      <c r="C330" s="10" t="s">
        <v>464</v>
      </c>
      <c r="D330" s="10" t="s">
        <v>2022</v>
      </c>
      <c r="E330" s="11">
        <v>334198.783</v>
      </c>
      <c r="F330" s="12">
        <v>1691.5829999999999</v>
      </c>
      <c r="G330" s="10">
        <v>332507.2</v>
      </c>
      <c r="H330" s="11">
        <v>77.587000000000003</v>
      </c>
      <c r="I330" s="11">
        <v>366.22300000000001</v>
      </c>
      <c r="J330" s="11">
        <v>200842.37299999999</v>
      </c>
      <c r="K330" s="11">
        <v>89556.9</v>
      </c>
      <c r="L330" s="11">
        <v>43355.7</v>
      </c>
      <c r="M330" s="11">
        <v>0</v>
      </c>
    </row>
    <row r="331" spans="1:13" x14ac:dyDescent="0.25">
      <c r="A331" s="9">
        <v>320</v>
      </c>
      <c r="B331" s="10" t="s">
        <v>1509</v>
      </c>
      <c r="C331" s="10" t="s">
        <v>1510</v>
      </c>
      <c r="D331" s="10" t="s">
        <v>2025</v>
      </c>
      <c r="E331" s="11">
        <v>333190.66899999999</v>
      </c>
      <c r="F331" s="12">
        <v>209901.86899999998</v>
      </c>
      <c r="G331" s="10">
        <v>123288.79999999999</v>
      </c>
      <c r="H331" s="11">
        <v>73851.649000000005</v>
      </c>
      <c r="I331" s="11">
        <v>19740.554</v>
      </c>
      <c r="J331" s="11">
        <v>206135.9</v>
      </c>
      <c r="K331" s="11">
        <v>0</v>
      </c>
      <c r="L331" s="11">
        <v>33462.565999999999</v>
      </c>
      <c r="M331" s="11">
        <v>0</v>
      </c>
    </row>
    <row r="332" spans="1:13" x14ac:dyDescent="0.25">
      <c r="A332" s="13">
        <v>321</v>
      </c>
      <c r="B332" s="10" t="s">
        <v>1079</v>
      </c>
      <c r="C332" s="10" t="s">
        <v>1080</v>
      </c>
      <c r="D332" s="10" t="s">
        <v>2022</v>
      </c>
      <c r="E332" s="11">
        <v>332740.44300000003</v>
      </c>
      <c r="F332" s="12">
        <v>332740.44300000003</v>
      </c>
      <c r="G332" s="10">
        <v>0</v>
      </c>
      <c r="H332" s="11">
        <v>0</v>
      </c>
      <c r="I332" s="11">
        <v>290601.10100000002</v>
      </c>
      <c r="J332" s="11">
        <v>0</v>
      </c>
      <c r="K332" s="11">
        <v>0</v>
      </c>
      <c r="L332" s="11">
        <v>42139.342000000004</v>
      </c>
      <c r="M332" s="11">
        <v>0</v>
      </c>
    </row>
    <row r="333" spans="1:13" x14ac:dyDescent="0.25">
      <c r="A333" s="9">
        <v>322</v>
      </c>
      <c r="B333" s="10" t="s">
        <v>1051</v>
      </c>
      <c r="C333" s="10" t="s">
        <v>1052</v>
      </c>
      <c r="D333" s="10" t="s">
        <v>2022</v>
      </c>
      <c r="E333" s="11">
        <v>332693.32800000004</v>
      </c>
      <c r="F333" s="12">
        <v>329639.42800000001</v>
      </c>
      <c r="G333" s="10">
        <v>3053.8999999999996</v>
      </c>
      <c r="H333" s="11">
        <v>-43510.389000000003</v>
      </c>
      <c r="I333" s="11">
        <v>72365.350000000006</v>
      </c>
      <c r="J333" s="11">
        <v>289896.68199999997</v>
      </c>
      <c r="K333" s="11">
        <v>0</v>
      </c>
      <c r="L333" s="11">
        <v>13941.684999999999</v>
      </c>
      <c r="M333" s="11">
        <v>0</v>
      </c>
    </row>
    <row r="334" spans="1:13" x14ac:dyDescent="0.25">
      <c r="A334" s="13">
        <v>323</v>
      </c>
      <c r="B334" s="10" t="s">
        <v>1283</v>
      </c>
      <c r="C334" s="10" t="s">
        <v>1284</v>
      </c>
      <c r="D334" s="10" t="s">
        <v>2061</v>
      </c>
      <c r="E334" s="11">
        <v>332217.37400000001</v>
      </c>
      <c r="F334" s="12">
        <v>325325.674</v>
      </c>
      <c r="G334" s="10">
        <v>6891.7000000000007</v>
      </c>
      <c r="H334" s="11">
        <v>25426.562999999998</v>
      </c>
      <c r="I334" s="11">
        <v>47069.379000000001</v>
      </c>
      <c r="J334" s="11">
        <v>116821.01000000001</v>
      </c>
      <c r="K334" s="11">
        <v>96428.032000000007</v>
      </c>
      <c r="L334" s="11">
        <v>46472.39</v>
      </c>
      <c r="M334" s="11">
        <v>24656.674999999999</v>
      </c>
    </row>
    <row r="335" spans="1:13" x14ac:dyDescent="0.25">
      <c r="A335" s="9">
        <v>324</v>
      </c>
      <c r="B335" s="10" t="s">
        <v>1007</v>
      </c>
      <c r="C335" s="10" t="s">
        <v>1008</v>
      </c>
      <c r="D335" s="10" t="s">
        <v>2030</v>
      </c>
      <c r="E335" s="11">
        <v>331583.34700000001</v>
      </c>
      <c r="F335" s="12">
        <v>228657.44699999999</v>
      </c>
      <c r="G335" s="10">
        <v>102925.90000000001</v>
      </c>
      <c r="H335" s="11">
        <v>79441.093999999997</v>
      </c>
      <c r="I335" s="11">
        <v>18691.367999999999</v>
      </c>
      <c r="J335" s="11">
        <v>203227.78700000001</v>
      </c>
      <c r="K335" s="11">
        <v>0</v>
      </c>
      <c r="L335" s="11">
        <v>30223.097999999998</v>
      </c>
      <c r="M335" s="11">
        <v>0</v>
      </c>
    </row>
    <row r="336" spans="1:13" x14ac:dyDescent="0.25">
      <c r="A336" s="13">
        <v>325</v>
      </c>
      <c r="B336" s="10" t="s">
        <v>857</v>
      </c>
      <c r="C336" s="10" t="s">
        <v>858</v>
      </c>
      <c r="D336" s="10" t="s">
        <v>2029</v>
      </c>
      <c r="E336" s="11">
        <v>330447.87900000002</v>
      </c>
      <c r="F336" s="12">
        <v>330447.87900000002</v>
      </c>
      <c r="G336" s="10">
        <v>0</v>
      </c>
      <c r="H336" s="11">
        <v>180288.70199999999</v>
      </c>
      <c r="I336" s="11">
        <v>33783.438999999998</v>
      </c>
      <c r="J336" s="11">
        <v>112467.148</v>
      </c>
      <c r="K336" s="11">
        <v>0</v>
      </c>
      <c r="L336" s="11">
        <v>3908.59</v>
      </c>
      <c r="M336" s="11">
        <v>0</v>
      </c>
    </row>
    <row r="337" spans="1:13" x14ac:dyDescent="0.25">
      <c r="A337" s="9">
        <v>326</v>
      </c>
      <c r="B337" s="10" t="s">
        <v>334</v>
      </c>
      <c r="C337" s="10" t="s">
        <v>335</v>
      </c>
      <c r="D337" s="10" t="s">
        <v>2022</v>
      </c>
      <c r="E337" s="11">
        <v>330043.13699999999</v>
      </c>
      <c r="F337" s="12">
        <v>198072.43700000001</v>
      </c>
      <c r="G337" s="10">
        <v>131970.70000000001</v>
      </c>
      <c r="H337" s="11">
        <v>44849.004000000001</v>
      </c>
      <c r="I337" s="11">
        <v>13602.833000000001</v>
      </c>
      <c r="J337" s="11">
        <v>261996.92100000003</v>
      </c>
      <c r="K337" s="11">
        <v>0</v>
      </c>
      <c r="L337" s="11">
        <v>9594.378999999999</v>
      </c>
      <c r="M337" s="11">
        <v>0</v>
      </c>
    </row>
    <row r="338" spans="1:13" x14ac:dyDescent="0.25">
      <c r="A338" s="13">
        <v>327</v>
      </c>
      <c r="B338" s="10" t="s">
        <v>304</v>
      </c>
      <c r="C338" s="10" t="s">
        <v>305</v>
      </c>
      <c r="D338" s="10" t="s">
        <v>2022</v>
      </c>
      <c r="E338" s="11">
        <v>328972.85749999998</v>
      </c>
      <c r="F338" s="12">
        <v>328972.85749999998</v>
      </c>
      <c r="G338" s="10">
        <v>0</v>
      </c>
      <c r="H338" s="11">
        <v>-309141.29599999997</v>
      </c>
      <c r="I338" s="11">
        <v>531494.15399999998</v>
      </c>
      <c r="J338" s="11">
        <v>33670.141000000003</v>
      </c>
      <c r="K338" s="11">
        <v>0</v>
      </c>
      <c r="L338" s="11">
        <v>72949.858500000002</v>
      </c>
      <c r="M338" s="11">
        <v>0</v>
      </c>
    </row>
    <row r="339" spans="1:13" x14ac:dyDescent="0.25">
      <c r="A339" s="9">
        <v>328</v>
      </c>
      <c r="B339" s="10" t="s">
        <v>1791</v>
      </c>
      <c r="C339" s="10" t="s">
        <v>1792</v>
      </c>
      <c r="D339" s="10" t="s">
        <v>2022</v>
      </c>
      <c r="E339" s="11">
        <v>327739.429</v>
      </c>
      <c r="F339" s="12">
        <v>315009.82900000003</v>
      </c>
      <c r="G339" s="10">
        <v>12729.6</v>
      </c>
      <c r="H339" s="11">
        <v>7883.1130000000003</v>
      </c>
      <c r="I339" s="11">
        <v>272378.51799999998</v>
      </c>
      <c r="J339" s="11">
        <v>249.971</v>
      </c>
      <c r="K339" s="11">
        <v>0</v>
      </c>
      <c r="L339" s="11">
        <v>47227.827000000005</v>
      </c>
      <c r="M339" s="11">
        <v>0</v>
      </c>
    </row>
    <row r="340" spans="1:13" x14ac:dyDescent="0.25">
      <c r="A340" s="13">
        <v>329</v>
      </c>
      <c r="B340" s="10" t="s">
        <v>1687</v>
      </c>
      <c r="C340" s="10" t="s">
        <v>1688</v>
      </c>
      <c r="D340" s="10" t="s">
        <v>2022</v>
      </c>
      <c r="E340" s="11">
        <v>327127.84399999998</v>
      </c>
      <c r="F340" s="12">
        <v>187412.94399999999</v>
      </c>
      <c r="G340" s="10">
        <v>139714.9</v>
      </c>
      <c r="H340" s="11">
        <v>31409.343000000001</v>
      </c>
      <c r="I340" s="11">
        <v>28223.286</v>
      </c>
      <c r="J340" s="11">
        <v>210927.79599999997</v>
      </c>
      <c r="K340" s="11">
        <v>0</v>
      </c>
      <c r="L340" s="11">
        <v>56567.419000000002</v>
      </c>
      <c r="M340" s="11">
        <v>0</v>
      </c>
    </row>
    <row r="341" spans="1:13" x14ac:dyDescent="0.25">
      <c r="A341" s="9">
        <v>330</v>
      </c>
      <c r="B341" s="10" t="s">
        <v>1991</v>
      </c>
      <c r="C341" s="10" t="s">
        <v>1992</v>
      </c>
      <c r="D341" s="10" t="s">
        <v>2022</v>
      </c>
      <c r="E341" s="11">
        <v>327077.45600000001</v>
      </c>
      <c r="F341" s="12">
        <v>46050.256000000001</v>
      </c>
      <c r="G341" s="10">
        <v>281027.20000000001</v>
      </c>
      <c r="H341" s="11">
        <v>23022.508000000002</v>
      </c>
      <c r="I341" s="11">
        <v>913.5</v>
      </c>
      <c r="J341" s="11">
        <v>248932.24799999999</v>
      </c>
      <c r="K341" s="11">
        <v>0</v>
      </c>
      <c r="L341" s="11">
        <v>54209.2</v>
      </c>
      <c r="M341" s="11">
        <v>0</v>
      </c>
    </row>
    <row r="342" spans="1:13" x14ac:dyDescent="0.25">
      <c r="A342" s="13">
        <v>331</v>
      </c>
      <c r="B342" s="10" t="s">
        <v>1297</v>
      </c>
      <c r="C342" s="10" t="s">
        <v>1298</v>
      </c>
      <c r="D342" s="10" t="s">
        <v>2022</v>
      </c>
      <c r="E342" s="11">
        <v>327041.52299999999</v>
      </c>
      <c r="F342" s="12">
        <v>327041.52299999999</v>
      </c>
      <c r="G342" s="10">
        <v>0</v>
      </c>
      <c r="H342" s="11">
        <v>0</v>
      </c>
      <c r="I342" s="11">
        <v>304945.47499999998</v>
      </c>
      <c r="J342" s="11">
        <v>1102.5650000000001</v>
      </c>
      <c r="K342" s="11">
        <v>0</v>
      </c>
      <c r="L342" s="11">
        <v>20993.483</v>
      </c>
      <c r="M342" s="11">
        <v>0</v>
      </c>
    </row>
    <row r="343" spans="1:13" x14ac:dyDescent="0.25">
      <c r="A343" s="9">
        <v>332</v>
      </c>
      <c r="B343" s="10" t="s">
        <v>1411</v>
      </c>
      <c r="C343" s="10" t="s">
        <v>1412</v>
      </c>
      <c r="D343" s="10" t="s">
        <v>2022</v>
      </c>
      <c r="E343" s="11">
        <v>323586.76799999998</v>
      </c>
      <c r="F343" s="12">
        <v>1324.9679999999998</v>
      </c>
      <c r="G343" s="10">
        <v>322261.8</v>
      </c>
      <c r="H343" s="11">
        <v>778.10299999999995</v>
      </c>
      <c r="I343" s="11">
        <v>426.923</v>
      </c>
      <c r="J343" s="11">
        <v>181257.9</v>
      </c>
      <c r="K343" s="11">
        <v>0</v>
      </c>
      <c r="L343" s="11">
        <v>141123.842</v>
      </c>
      <c r="M343" s="11">
        <v>0</v>
      </c>
    </row>
    <row r="344" spans="1:13" x14ac:dyDescent="0.25">
      <c r="A344" s="13">
        <v>333</v>
      </c>
      <c r="B344" s="10" t="s">
        <v>21</v>
      </c>
      <c r="C344" s="10" t="s">
        <v>22</v>
      </c>
      <c r="D344" s="10" t="s">
        <v>2047</v>
      </c>
      <c r="E344" s="11">
        <v>322018.89899999998</v>
      </c>
      <c r="F344" s="12">
        <v>247657.19899999999</v>
      </c>
      <c r="G344" s="10">
        <v>74361.7</v>
      </c>
      <c r="H344" s="11">
        <v>130642.735</v>
      </c>
      <c r="I344" s="11">
        <v>27951.973999999998</v>
      </c>
      <c r="J344" s="11">
        <v>153967.796</v>
      </c>
      <c r="K344" s="11">
        <v>0</v>
      </c>
      <c r="L344" s="11">
        <v>9456.3940000000002</v>
      </c>
      <c r="M344" s="11">
        <v>0</v>
      </c>
    </row>
    <row r="345" spans="1:13" x14ac:dyDescent="0.25">
      <c r="A345" s="9">
        <v>334</v>
      </c>
      <c r="B345" s="10" t="s">
        <v>170</v>
      </c>
      <c r="C345" s="10" t="s">
        <v>171</v>
      </c>
      <c r="D345" s="10" t="s">
        <v>2022</v>
      </c>
      <c r="E345" s="11">
        <v>321582.92899999995</v>
      </c>
      <c r="F345" s="12">
        <v>321570.42899999995</v>
      </c>
      <c r="G345" s="10">
        <v>12.5</v>
      </c>
      <c r="H345" s="11">
        <v>141491.31400000001</v>
      </c>
      <c r="I345" s="11">
        <v>16792.046999999999</v>
      </c>
      <c r="J345" s="11">
        <v>160209.69699999999</v>
      </c>
      <c r="K345" s="11">
        <v>0</v>
      </c>
      <c r="L345" s="11">
        <v>3089.8710000000001</v>
      </c>
      <c r="M345" s="11">
        <v>0</v>
      </c>
    </row>
    <row r="346" spans="1:13" x14ac:dyDescent="0.25">
      <c r="A346" s="13">
        <v>335</v>
      </c>
      <c r="B346" s="10" t="s">
        <v>226</v>
      </c>
      <c r="C346" s="10" t="s">
        <v>227</v>
      </c>
      <c r="D346" s="10" t="s">
        <v>2022</v>
      </c>
      <c r="E346" s="11">
        <v>321414.34800000006</v>
      </c>
      <c r="F346" s="12">
        <v>314155.44800000003</v>
      </c>
      <c r="G346" s="10">
        <v>7258.9</v>
      </c>
      <c r="H346" s="11">
        <v>4393.585</v>
      </c>
      <c r="I346" s="11">
        <v>262786.223</v>
      </c>
      <c r="J346" s="11">
        <v>6565.0949999999993</v>
      </c>
      <c r="K346" s="11">
        <v>51.5</v>
      </c>
      <c r="L346" s="11">
        <v>47617.945</v>
      </c>
      <c r="M346" s="11">
        <v>0</v>
      </c>
    </row>
    <row r="347" spans="1:13" x14ac:dyDescent="0.25">
      <c r="A347" s="9">
        <v>336</v>
      </c>
      <c r="B347" s="10" t="s">
        <v>261</v>
      </c>
      <c r="C347" s="10" t="s">
        <v>262</v>
      </c>
      <c r="D347" s="10" t="s">
        <v>2022</v>
      </c>
      <c r="E347" s="11">
        <v>320840.44300000003</v>
      </c>
      <c r="F347" s="12">
        <v>251608.64300000001</v>
      </c>
      <c r="G347" s="10">
        <v>69231.8</v>
      </c>
      <c r="H347" s="11">
        <v>3319.2579999999998</v>
      </c>
      <c r="I347" s="11">
        <v>1461.502</v>
      </c>
      <c r="J347" s="11">
        <v>253844.427</v>
      </c>
      <c r="K347" s="11">
        <v>0</v>
      </c>
      <c r="L347" s="11">
        <v>62215.256000000001</v>
      </c>
      <c r="M347" s="11">
        <v>0</v>
      </c>
    </row>
    <row r="348" spans="1:13" x14ac:dyDescent="0.25">
      <c r="A348" s="13">
        <v>337</v>
      </c>
      <c r="B348" s="10" t="s">
        <v>75</v>
      </c>
      <c r="C348" s="10" t="s">
        <v>76</v>
      </c>
      <c r="D348" s="10" t="s">
        <v>2034</v>
      </c>
      <c r="E348" s="11">
        <v>320712.37599999999</v>
      </c>
      <c r="F348" s="12">
        <v>83088.175999999992</v>
      </c>
      <c r="G348" s="10">
        <v>237624.2</v>
      </c>
      <c r="H348" s="11">
        <v>4531.0190000000002</v>
      </c>
      <c r="I348" s="11">
        <v>36040.457000000002</v>
      </c>
      <c r="J348" s="11">
        <v>226996.867</v>
      </c>
      <c r="K348" s="11">
        <v>0</v>
      </c>
      <c r="L348" s="11">
        <v>53144.032999999996</v>
      </c>
      <c r="M348" s="11">
        <v>0</v>
      </c>
    </row>
    <row r="349" spans="1:13" x14ac:dyDescent="0.25">
      <c r="A349" s="9">
        <v>338</v>
      </c>
      <c r="B349" s="10" t="s">
        <v>1329</v>
      </c>
      <c r="C349" s="10" t="s">
        <v>1330</v>
      </c>
      <c r="D349" s="10" t="s">
        <v>2022</v>
      </c>
      <c r="E349" s="11">
        <v>319480.69400000002</v>
      </c>
      <c r="F349" s="12">
        <v>302030.89400000003</v>
      </c>
      <c r="G349" s="10">
        <v>17449.8</v>
      </c>
      <c r="H349" s="11">
        <v>8856.6280000000006</v>
      </c>
      <c r="I349" s="11">
        <v>9384.6200000000008</v>
      </c>
      <c r="J349" s="11">
        <v>286120.52999999997</v>
      </c>
      <c r="K349" s="11">
        <v>0</v>
      </c>
      <c r="L349" s="11">
        <v>15118.916000000001</v>
      </c>
      <c r="M349" s="11">
        <v>0</v>
      </c>
    </row>
    <row r="350" spans="1:13" x14ac:dyDescent="0.25">
      <c r="A350" s="13">
        <v>339</v>
      </c>
      <c r="B350" s="10" t="s">
        <v>79</v>
      </c>
      <c r="C350" s="10" t="s">
        <v>80</v>
      </c>
      <c r="D350" s="10" t="s">
        <v>2022</v>
      </c>
      <c r="E350" s="11">
        <v>317994.44600000005</v>
      </c>
      <c r="F350" s="12">
        <v>305310.24600000004</v>
      </c>
      <c r="G350" s="10">
        <v>12684.2</v>
      </c>
      <c r="H350" s="11">
        <v>37641.105000000003</v>
      </c>
      <c r="I350" s="11">
        <v>225105.82800000001</v>
      </c>
      <c r="J350" s="11">
        <v>11166.694</v>
      </c>
      <c r="K350" s="11">
        <v>0</v>
      </c>
      <c r="L350" s="11">
        <v>44080.819000000003</v>
      </c>
      <c r="M350" s="11">
        <v>0</v>
      </c>
    </row>
    <row r="351" spans="1:13" x14ac:dyDescent="0.25">
      <c r="A351" s="9">
        <v>340</v>
      </c>
      <c r="B351" s="10" t="s">
        <v>770</v>
      </c>
      <c r="C351" s="10" t="s">
        <v>771</v>
      </c>
      <c r="D351" s="10" t="s">
        <v>2022</v>
      </c>
      <c r="E351" s="11">
        <v>317804.6005</v>
      </c>
      <c r="F351" s="12">
        <v>137091.80050000001</v>
      </c>
      <c r="G351" s="10">
        <v>180712.8</v>
      </c>
      <c r="H351" s="11">
        <v>0</v>
      </c>
      <c r="I351" s="11">
        <v>115244.21400000001</v>
      </c>
      <c r="J351" s="11">
        <v>128199.7</v>
      </c>
      <c r="K351" s="11">
        <v>0</v>
      </c>
      <c r="L351" s="11">
        <v>74360.686499999996</v>
      </c>
      <c r="M351" s="11">
        <v>0</v>
      </c>
    </row>
    <row r="352" spans="1:13" x14ac:dyDescent="0.25">
      <c r="A352" s="13">
        <v>341</v>
      </c>
      <c r="B352" s="10" t="s">
        <v>400</v>
      </c>
      <c r="C352" s="10" t="s">
        <v>401</v>
      </c>
      <c r="D352" s="10" t="s">
        <v>2022</v>
      </c>
      <c r="E352" s="11">
        <v>317651.11100000003</v>
      </c>
      <c r="F352" s="12">
        <v>317650.91100000002</v>
      </c>
      <c r="G352" s="10">
        <v>0.2</v>
      </c>
      <c r="H352" s="11">
        <v>0</v>
      </c>
      <c r="I352" s="11">
        <v>264769.87900000002</v>
      </c>
      <c r="J352" s="11">
        <v>8670.4930000000004</v>
      </c>
      <c r="K352" s="11">
        <v>0</v>
      </c>
      <c r="L352" s="11">
        <v>44210.739000000001</v>
      </c>
      <c r="M352" s="11">
        <v>0</v>
      </c>
    </row>
    <row r="353" spans="1:13" x14ac:dyDescent="0.25">
      <c r="A353" s="9">
        <v>342</v>
      </c>
      <c r="B353" s="10" t="s">
        <v>518</v>
      </c>
      <c r="C353" s="10" t="s">
        <v>519</v>
      </c>
      <c r="D353" s="10" t="s">
        <v>2022</v>
      </c>
      <c r="E353" s="11">
        <v>317024.31300000002</v>
      </c>
      <c r="F353" s="12">
        <v>317024.31300000002</v>
      </c>
      <c r="G353" s="10">
        <v>0</v>
      </c>
      <c r="H353" s="11">
        <v>8756.393</v>
      </c>
      <c r="I353" s="11">
        <v>251419.60399999999</v>
      </c>
      <c r="J353" s="11">
        <v>0</v>
      </c>
      <c r="K353" s="11">
        <v>0</v>
      </c>
      <c r="L353" s="11">
        <v>56848.315999999999</v>
      </c>
      <c r="M353" s="11">
        <v>0</v>
      </c>
    </row>
    <row r="354" spans="1:13" x14ac:dyDescent="0.25">
      <c r="A354" s="13">
        <v>343</v>
      </c>
      <c r="B354" s="10" t="s">
        <v>1629</v>
      </c>
      <c r="C354" s="10" t="s">
        <v>1630</v>
      </c>
      <c r="D354" s="10" t="s">
        <v>2022</v>
      </c>
      <c r="E354" s="11">
        <v>316681.53899999999</v>
      </c>
      <c r="F354" s="12">
        <v>316681.53899999999</v>
      </c>
      <c r="G354" s="10">
        <v>0</v>
      </c>
      <c r="H354" s="11">
        <v>12262.156000000001</v>
      </c>
      <c r="I354" s="11">
        <v>28388.267</v>
      </c>
      <c r="J354" s="11">
        <v>270298.48</v>
      </c>
      <c r="K354" s="11">
        <v>0</v>
      </c>
      <c r="L354" s="11">
        <v>5732.6360000000004</v>
      </c>
      <c r="M354" s="11">
        <v>0</v>
      </c>
    </row>
    <row r="355" spans="1:13" x14ac:dyDescent="0.25">
      <c r="A355" s="9">
        <v>344</v>
      </c>
      <c r="B355" s="10" t="s">
        <v>1337</v>
      </c>
      <c r="C355" s="10" t="s">
        <v>1338</v>
      </c>
      <c r="D355" s="10" t="s">
        <v>2022</v>
      </c>
      <c r="E355" s="11">
        <v>311544.09899999999</v>
      </c>
      <c r="F355" s="12">
        <v>307399.59899999999</v>
      </c>
      <c r="G355" s="10">
        <v>4144.5</v>
      </c>
      <c r="H355" s="11">
        <v>-15291.359</v>
      </c>
      <c r="I355" s="11">
        <v>91365.145999999993</v>
      </c>
      <c r="J355" s="11">
        <v>158227.75600000002</v>
      </c>
      <c r="K355" s="11">
        <v>13.6</v>
      </c>
      <c r="L355" s="11">
        <v>77228.955999999991</v>
      </c>
      <c r="M355" s="11">
        <v>0</v>
      </c>
    </row>
    <row r="356" spans="1:13" x14ac:dyDescent="0.25">
      <c r="A356" s="13">
        <v>345</v>
      </c>
      <c r="B356" s="10" t="s">
        <v>259</v>
      </c>
      <c r="C356" s="10" t="s">
        <v>260</v>
      </c>
      <c r="D356" s="10" t="s">
        <v>2022</v>
      </c>
      <c r="E356" s="11">
        <v>311491.95199999999</v>
      </c>
      <c r="F356" s="12">
        <v>308907.45199999999</v>
      </c>
      <c r="G356" s="10">
        <v>2584.5</v>
      </c>
      <c r="H356" s="11">
        <v>40250.034</v>
      </c>
      <c r="I356" s="11">
        <v>39437.067999999999</v>
      </c>
      <c r="J356" s="11">
        <v>220872.432</v>
      </c>
      <c r="K356" s="11">
        <v>0</v>
      </c>
      <c r="L356" s="11">
        <v>10932.418000000001</v>
      </c>
      <c r="M356" s="11">
        <v>0</v>
      </c>
    </row>
    <row r="357" spans="1:13" x14ac:dyDescent="0.25">
      <c r="A357" s="9">
        <v>346</v>
      </c>
      <c r="B357" s="10" t="s">
        <v>218</v>
      </c>
      <c r="C357" s="10" t="s">
        <v>219</v>
      </c>
      <c r="D357" s="10" t="s">
        <v>1170</v>
      </c>
      <c r="E357" s="11">
        <v>311125.098</v>
      </c>
      <c r="F357" s="12">
        <v>259944.05</v>
      </c>
      <c r="G357" s="10">
        <v>51181.047999999995</v>
      </c>
      <c r="H357" s="11">
        <v>0</v>
      </c>
      <c r="I357" s="11">
        <v>46822.588000000003</v>
      </c>
      <c r="J357" s="11">
        <v>241316.81299999999</v>
      </c>
      <c r="K357" s="11">
        <v>0</v>
      </c>
      <c r="L357" s="11">
        <v>22985.697</v>
      </c>
      <c r="M357" s="11">
        <v>452900</v>
      </c>
    </row>
    <row r="358" spans="1:13" x14ac:dyDescent="0.25">
      <c r="A358" s="13">
        <v>347</v>
      </c>
      <c r="B358" s="10" t="s">
        <v>772</v>
      </c>
      <c r="C358" s="10" t="s">
        <v>773</v>
      </c>
      <c r="D358" s="10" t="s">
        <v>2022</v>
      </c>
      <c r="E358" s="11">
        <v>311118.05</v>
      </c>
      <c r="F358" s="12">
        <v>296234.95</v>
      </c>
      <c r="G358" s="10">
        <v>14883.1</v>
      </c>
      <c r="H358" s="11">
        <v>38929.396000000001</v>
      </c>
      <c r="I358" s="11">
        <v>34487.832000000002</v>
      </c>
      <c r="J358" s="11">
        <v>226118.70300000001</v>
      </c>
      <c r="K358" s="11">
        <v>0</v>
      </c>
      <c r="L358" s="11">
        <v>11582.118999999999</v>
      </c>
      <c r="M358" s="11">
        <v>0</v>
      </c>
    </row>
    <row r="359" spans="1:13" x14ac:dyDescent="0.25">
      <c r="A359" s="9">
        <v>348</v>
      </c>
      <c r="B359" s="10" t="s">
        <v>487</v>
      </c>
      <c r="C359" s="10" t="s">
        <v>488</v>
      </c>
      <c r="D359" s="10" t="s">
        <v>2022</v>
      </c>
      <c r="E359" s="11">
        <v>310517.74100000004</v>
      </c>
      <c r="F359" s="12">
        <v>310517.74100000004</v>
      </c>
      <c r="G359" s="10">
        <v>0</v>
      </c>
      <c r="H359" s="11">
        <v>155441.02799999999</v>
      </c>
      <c r="I359" s="11">
        <v>79417.668000000005</v>
      </c>
      <c r="J359" s="11">
        <v>68945.606</v>
      </c>
      <c r="K359" s="11">
        <v>0</v>
      </c>
      <c r="L359" s="11">
        <v>6713.4390000000003</v>
      </c>
      <c r="M359" s="11">
        <v>0</v>
      </c>
    </row>
    <row r="360" spans="1:13" x14ac:dyDescent="0.25">
      <c r="A360" s="13">
        <v>349</v>
      </c>
      <c r="B360" s="10" t="s">
        <v>750</v>
      </c>
      <c r="C360" s="10" t="s">
        <v>751</v>
      </c>
      <c r="D360" s="10" t="s">
        <v>2022</v>
      </c>
      <c r="E360" s="11">
        <v>309912.02900000004</v>
      </c>
      <c r="F360" s="12">
        <v>309603.32900000003</v>
      </c>
      <c r="G360" s="10">
        <v>308.7</v>
      </c>
      <c r="H360" s="11">
        <v>18516.531999999999</v>
      </c>
      <c r="I360" s="11">
        <v>227583.65400000001</v>
      </c>
      <c r="J360" s="11">
        <v>40705.063999999998</v>
      </c>
      <c r="K360" s="11">
        <v>0</v>
      </c>
      <c r="L360" s="11">
        <v>23106.779000000002</v>
      </c>
      <c r="M360" s="11">
        <v>0</v>
      </c>
    </row>
    <row r="361" spans="1:13" x14ac:dyDescent="0.25">
      <c r="A361" s="9">
        <v>350</v>
      </c>
      <c r="B361" s="10" t="s">
        <v>444</v>
      </c>
      <c r="C361" s="10" t="s">
        <v>445</v>
      </c>
      <c r="D361" s="10" t="s">
        <v>2022</v>
      </c>
      <c r="E361" s="11">
        <v>308957.28499999997</v>
      </c>
      <c r="F361" s="12">
        <v>41531.485000000001</v>
      </c>
      <c r="G361" s="10">
        <v>267425.8</v>
      </c>
      <c r="H361" s="11">
        <v>12557.328</v>
      </c>
      <c r="I361" s="11">
        <v>1254.704</v>
      </c>
      <c r="J361" s="11">
        <v>189337.916</v>
      </c>
      <c r="K361" s="11">
        <v>0</v>
      </c>
      <c r="L361" s="11">
        <v>105807.337</v>
      </c>
      <c r="M361" s="11">
        <v>0</v>
      </c>
    </row>
    <row r="362" spans="1:13" x14ac:dyDescent="0.25">
      <c r="A362" s="13">
        <v>351</v>
      </c>
      <c r="B362" s="10" t="s">
        <v>540</v>
      </c>
      <c r="C362" s="10" t="s">
        <v>541</v>
      </c>
      <c r="D362" s="10" t="s">
        <v>1170</v>
      </c>
      <c r="E362" s="11">
        <v>308091.33</v>
      </c>
      <c r="F362" s="12">
        <v>242961.83000000002</v>
      </c>
      <c r="G362" s="10">
        <v>65129.5</v>
      </c>
      <c r="H362" s="11">
        <v>49171.896999999997</v>
      </c>
      <c r="I362" s="11">
        <v>6326.6490000000003</v>
      </c>
      <c r="J362" s="11">
        <v>227954.807</v>
      </c>
      <c r="K362" s="11">
        <v>0</v>
      </c>
      <c r="L362" s="11">
        <v>24637.976999999999</v>
      </c>
      <c r="M362" s="11">
        <v>0</v>
      </c>
    </row>
    <row r="363" spans="1:13" x14ac:dyDescent="0.25">
      <c r="A363" s="9">
        <v>352</v>
      </c>
      <c r="B363" s="10" t="s">
        <v>9</v>
      </c>
      <c r="C363" s="10" t="s">
        <v>10</v>
      </c>
      <c r="D363" s="10" t="s">
        <v>2055</v>
      </c>
      <c r="E363" s="11">
        <v>307966.98300000007</v>
      </c>
      <c r="F363" s="12">
        <v>307966.98300000007</v>
      </c>
      <c r="G363" s="10">
        <v>0</v>
      </c>
      <c r="H363" s="11">
        <v>-3564.9839999999999</v>
      </c>
      <c r="I363" s="11">
        <v>7223.7370000000001</v>
      </c>
      <c r="J363" s="11">
        <v>303413.69900000002</v>
      </c>
      <c r="K363" s="11">
        <v>0</v>
      </c>
      <c r="L363" s="11">
        <v>894.53099999999995</v>
      </c>
      <c r="M363" s="11">
        <v>0</v>
      </c>
    </row>
    <row r="364" spans="1:13" x14ac:dyDescent="0.25">
      <c r="A364" s="13">
        <v>353</v>
      </c>
      <c r="B364" s="10" t="s">
        <v>855</v>
      </c>
      <c r="C364" s="10" t="s">
        <v>856</v>
      </c>
      <c r="D364" s="10" t="s">
        <v>2022</v>
      </c>
      <c r="E364" s="11">
        <v>305746.63800000004</v>
      </c>
      <c r="F364" s="12">
        <v>305408.23800000001</v>
      </c>
      <c r="G364" s="10">
        <v>338.4</v>
      </c>
      <c r="H364" s="11">
        <v>125071.575</v>
      </c>
      <c r="I364" s="11">
        <v>8566.9979999999996</v>
      </c>
      <c r="J364" s="11">
        <v>170263.54399999999</v>
      </c>
      <c r="K364" s="11">
        <v>0</v>
      </c>
      <c r="L364" s="11">
        <v>1844.521</v>
      </c>
      <c r="M364" s="11">
        <v>0</v>
      </c>
    </row>
    <row r="365" spans="1:13" x14ac:dyDescent="0.25">
      <c r="A365" s="9">
        <v>354</v>
      </c>
      <c r="B365" s="10" t="s">
        <v>1861</v>
      </c>
      <c r="C365" s="10" t="s">
        <v>1862</v>
      </c>
      <c r="D365" s="10" t="s">
        <v>2022</v>
      </c>
      <c r="E365" s="11">
        <v>304606.23800000001</v>
      </c>
      <c r="F365" s="12">
        <v>207614.73799999998</v>
      </c>
      <c r="G365" s="10">
        <v>96991.5</v>
      </c>
      <c r="H365" s="11">
        <v>45447.345000000001</v>
      </c>
      <c r="I365" s="11">
        <v>7335.5559999999996</v>
      </c>
      <c r="J365" s="11">
        <v>231691.07500000001</v>
      </c>
      <c r="K365" s="11">
        <v>0</v>
      </c>
      <c r="L365" s="11">
        <v>20132.262000000002</v>
      </c>
      <c r="M365" s="11">
        <v>0</v>
      </c>
    </row>
    <row r="366" spans="1:13" x14ac:dyDescent="0.25">
      <c r="A366" s="13">
        <v>355</v>
      </c>
      <c r="B366" s="10" t="s">
        <v>1085</v>
      </c>
      <c r="C366" s="10" t="s">
        <v>1086</v>
      </c>
      <c r="D366" s="10" t="s">
        <v>2025</v>
      </c>
      <c r="E366" s="11">
        <v>304226.92180000001</v>
      </c>
      <c r="F366" s="12">
        <v>304226.92180000001</v>
      </c>
      <c r="G366" s="10">
        <v>0</v>
      </c>
      <c r="H366" s="11">
        <v>247440.019</v>
      </c>
      <c r="I366" s="11">
        <v>43276.87</v>
      </c>
      <c r="J366" s="11">
        <v>511.39699999999999</v>
      </c>
      <c r="K366" s="11">
        <v>0</v>
      </c>
      <c r="L366" s="11">
        <v>12998.6358</v>
      </c>
      <c r="M366" s="11">
        <v>0</v>
      </c>
    </row>
    <row r="367" spans="1:13" x14ac:dyDescent="0.25">
      <c r="A367" s="9">
        <v>356</v>
      </c>
      <c r="B367" s="10" t="s">
        <v>1843</v>
      </c>
      <c r="C367" s="10" t="s">
        <v>1844</v>
      </c>
      <c r="D367" s="10" t="s">
        <v>2022</v>
      </c>
      <c r="E367" s="11">
        <v>302828.38099999999</v>
      </c>
      <c r="F367" s="12">
        <v>302828.38099999999</v>
      </c>
      <c r="G367" s="10">
        <v>0</v>
      </c>
      <c r="H367" s="11">
        <v>6581.0879999999997</v>
      </c>
      <c r="I367" s="11">
        <v>104470.29399999999</v>
      </c>
      <c r="J367" s="11">
        <v>167314.834</v>
      </c>
      <c r="K367" s="11">
        <v>0</v>
      </c>
      <c r="L367" s="11">
        <v>24462.165000000001</v>
      </c>
      <c r="M367" s="11">
        <v>0</v>
      </c>
    </row>
    <row r="368" spans="1:13" x14ac:dyDescent="0.25">
      <c r="A368" s="13">
        <v>357</v>
      </c>
      <c r="B368" s="10" t="s">
        <v>198</v>
      </c>
      <c r="C368" s="10" t="s">
        <v>199</v>
      </c>
      <c r="D368" s="10" t="s">
        <v>2034</v>
      </c>
      <c r="E368" s="11">
        <v>302155.85299999994</v>
      </c>
      <c r="F368" s="12">
        <v>302155.85299999994</v>
      </c>
      <c r="G368" s="10">
        <v>0</v>
      </c>
      <c r="H368" s="11">
        <v>31664.053</v>
      </c>
      <c r="I368" s="11">
        <v>12563.89</v>
      </c>
      <c r="J368" s="11">
        <v>254905.91099999999</v>
      </c>
      <c r="K368" s="11">
        <v>0</v>
      </c>
      <c r="L368" s="11">
        <v>3021.9989999999998</v>
      </c>
      <c r="M368" s="11">
        <v>0</v>
      </c>
    </row>
    <row r="369" spans="1:13" x14ac:dyDescent="0.25">
      <c r="A369" s="9">
        <v>358</v>
      </c>
      <c r="B369" s="10" t="s">
        <v>1303</v>
      </c>
      <c r="C369" s="10" t="s">
        <v>1304</v>
      </c>
      <c r="D369" s="10" t="s">
        <v>2024</v>
      </c>
      <c r="E369" s="11">
        <v>301390.84700000001</v>
      </c>
      <c r="F369" s="12">
        <v>118828.647</v>
      </c>
      <c r="G369" s="10">
        <v>182562.2</v>
      </c>
      <c r="H369" s="11">
        <v>18225.002</v>
      </c>
      <c r="I369" s="11">
        <v>17516.564999999999</v>
      </c>
      <c r="J369" s="11">
        <v>198144.04399999999</v>
      </c>
      <c r="K369" s="11">
        <v>0</v>
      </c>
      <c r="L369" s="11">
        <v>67505.23599999999</v>
      </c>
      <c r="M369" s="11">
        <v>0</v>
      </c>
    </row>
    <row r="370" spans="1:13" x14ac:dyDescent="0.25">
      <c r="A370" s="13">
        <v>359</v>
      </c>
      <c r="B370" s="10" t="s">
        <v>786</v>
      </c>
      <c r="C370" s="10" t="s">
        <v>787</v>
      </c>
      <c r="D370" s="10" t="s">
        <v>2022</v>
      </c>
      <c r="E370" s="11">
        <v>301074.84399999998</v>
      </c>
      <c r="F370" s="12">
        <v>281132.14399999997</v>
      </c>
      <c r="G370" s="10">
        <v>19942.7</v>
      </c>
      <c r="H370" s="11">
        <v>16051.934999999999</v>
      </c>
      <c r="I370" s="11">
        <v>11748.564</v>
      </c>
      <c r="J370" s="11">
        <v>264718.27999999997</v>
      </c>
      <c r="K370" s="11">
        <v>23.483000000000001</v>
      </c>
      <c r="L370" s="11">
        <v>8532.5820000000003</v>
      </c>
      <c r="M370" s="11"/>
    </row>
    <row r="371" spans="1:13" x14ac:dyDescent="0.25">
      <c r="A371" s="9">
        <v>360</v>
      </c>
      <c r="B371" s="10" t="s">
        <v>1367</v>
      </c>
      <c r="C371" s="10" t="s">
        <v>1368</v>
      </c>
      <c r="D371" s="10" t="s">
        <v>2022</v>
      </c>
      <c r="E371" s="11">
        <v>300083.02199999994</v>
      </c>
      <c r="F371" s="12">
        <v>300083.02199999994</v>
      </c>
      <c r="G371" s="10">
        <v>0</v>
      </c>
      <c r="H371" s="11">
        <v>117669.535</v>
      </c>
      <c r="I371" s="11">
        <v>48625.726999999999</v>
      </c>
      <c r="J371" s="11">
        <v>132372.32999999999</v>
      </c>
      <c r="K371" s="11">
        <v>0</v>
      </c>
      <c r="L371" s="11">
        <v>1415.4299999999998</v>
      </c>
      <c r="M371" s="11">
        <v>0</v>
      </c>
    </row>
    <row r="372" spans="1:13" x14ac:dyDescent="0.25">
      <c r="A372" s="13">
        <v>361</v>
      </c>
      <c r="B372" s="10" t="s">
        <v>1613</v>
      </c>
      <c r="C372" s="10" t="s">
        <v>1614</v>
      </c>
      <c r="D372" s="10" t="s">
        <v>2022</v>
      </c>
      <c r="E372" s="11">
        <v>299581.00100000005</v>
      </c>
      <c r="F372" s="12">
        <v>299581.00100000005</v>
      </c>
      <c r="G372" s="10">
        <v>0</v>
      </c>
      <c r="H372" s="11">
        <v>151467.685</v>
      </c>
      <c r="I372" s="11">
        <v>72058.525999999998</v>
      </c>
      <c r="J372" s="11">
        <v>72711.524999999994</v>
      </c>
      <c r="K372" s="11">
        <v>0</v>
      </c>
      <c r="L372" s="11">
        <v>3343.2650000000003</v>
      </c>
      <c r="M372" s="11">
        <v>0</v>
      </c>
    </row>
    <row r="373" spans="1:13" x14ac:dyDescent="0.25">
      <c r="A373" s="9">
        <v>362</v>
      </c>
      <c r="B373" s="10" t="s">
        <v>1505</v>
      </c>
      <c r="C373" s="10" t="s">
        <v>1506</v>
      </c>
      <c r="D373" s="10" t="s">
        <v>2022</v>
      </c>
      <c r="E373" s="11">
        <v>299431.20100000006</v>
      </c>
      <c r="F373" s="12">
        <v>274724.40100000007</v>
      </c>
      <c r="G373" s="10">
        <v>24706.799999999999</v>
      </c>
      <c r="H373" s="11">
        <v>-8131.9690000000001</v>
      </c>
      <c r="I373" s="11">
        <v>17842.856</v>
      </c>
      <c r="J373" s="11">
        <v>274821.89199999999</v>
      </c>
      <c r="K373" s="11">
        <v>4830.4039999999995</v>
      </c>
      <c r="L373" s="11">
        <v>10068.018</v>
      </c>
      <c r="M373" s="11">
        <v>0</v>
      </c>
    </row>
    <row r="374" spans="1:13" x14ac:dyDescent="0.25">
      <c r="A374" s="13">
        <v>363</v>
      </c>
      <c r="B374" s="10" t="s">
        <v>867</v>
      </c>
      <c r="C374" s="10" t="s">
        <v>868</v>
      </c>
      <c r="D374" s="10" t="s">
        <v>2022</v>
      </c>
      <c r="E374" s="11">
        <v>298573.46600000001</v>
      </c>
      <c r="F374" s="12">
        <v>147467.96600000001</v>
      </c>
      <c r="G374" s="10">
        <v>151105.5</v>
      </c>
      <c r="H374" s="11">
        <v>11533.574000000001</v>
      </c>
      <c r="I374" s="11">
        <v>7460.491</v>
      </c>
      <c r="J374" s="11">
        <v>127107.114</v>
      </c>
      <c r="K374" s="11">
        <v>151105.5</v>
      </c>
      <c r="L374" s="11">
        <v>1366.787</v>
      </c>
      <c r="M374" s="11">
        <v>0</v>
      </c>
    </row>
    <row r="375" spans="1:13" x14ac:dyDescent="0.25">
      <c r="A375" s="9">
        <v>364</v>
      </c>
      <c r="B375" s="10" t="s">
        <v>1277</v>
      </c>
      <c r="C375" s="10" t="s">
        <v>1278</v>
      </c>
      <c r="D375" s="10" t="s">
        <v>2022</v>
      </c>
      <c r="E375" s="11">
        <v>298291.27899999998</v>
      </c>
      <c r="F375" s="12">
        <v>236807.27900000001</v>
      </c>
      <c r="G375" s="10">
        <v>61484</v>
      </c>
      <c r="H375" s="11">
        <v>57920.521000000001</v>
      </c>
      <c r="I375" s="11">
        <v>22367.718000000001</v>
      </c>
      <c r="J375" s="11">
        <v>216987.37599999999</v>
      </c>
      <c r="K375" s="11">
        <v>0</v>
      </c>
      <c r="L375" s="11">
        <v>1015.664</v>
      </c>
      <c r="M375" s="11">
        <v>0</v>
      </c>
    </row>
    <row r="376" spans="1:13" x14ac:dyDescent="0.25">
      <c r="A376" s="13">
        <v>365</v>
      </c>
      <c r="B376" s="10" t="s">
        <v>1369</v>
      </c>
      <c r="C376" s="10" t="s">
        <v>1370</v>
      </c>
      <c r="D376" s="10" t="s">
        <v>2058</v>
      </c>
      <c r="E376" s="11">
        <v>297801.28999999998</v>
      </c>
      <c r="F376" s="12">
        <v>297275.19</v>
      </c>
      <c r="G376" s="10">
        <v>526.1</v>
      </c>
      <c r="H376" s="11">
        <v>72277.933000000005</v>
      </c>
      <c r="I376" s="11">
        <v>191035.97</v>
      </c>
      <c r="J376" s="11">
        <v>54.8</v>
      </c>
      <c r="K376" s="11">
        <v>0</v>
      </c>
      <c r="L376" s="11">
        <v>34432.587</v>
      </c>
      <c r="M376" s="11">
        <v>0</v>
      </c>
    </row>
    <row r="377" spans="1:13" x14ac:dyDescent="0.25">
      <c r="A377" s="9">
        <v>366</v>
      </c>
      <c r="B377" s="10" t="s">
        <v>475</v>
      </c>
      <c r="C377" s="10" t="s">
        <v>476</v>
      </c>
      <c r="D377" s="10" t="s">
        <v>2022</v>
      </c>
      <c r="E377" s="11">
        <v>297098.08199999999</v>
      </c>
      <c r="F377" s="12">
        <v>271828.08199999999</v>
      </c>
      <c r="G377" s="10">
        <v>25270</v>
      </c>
      <c r="H377" s="11">
        <v>130953.9</v>
      </c>
      <c r="I377" s="11">
        <v>109851.386</v>
      </c>
      <c r="J377" s="11">
        <v>35808.415000000001</v>
      </c>
      <c r="K377" s="11">
        <v>0</v>
      </c>
      <c r="L377" s="11">
        <v>20484.381000000001</v>
      </c>
      <c r="M377" s="11">
        <v>0</v>
      </c>
    </row>
    <row r="378" spans="1:13" x14ac:dyDescent="0.25">
      <c r="A378" s="13">
        <v>367</v>
      </c>
      <c r="B378" s="10" t="s">
        <v>1667</v>
      </c>
      <c r="C378" s="10" t="s">
        <v>1668</v>
      </c>
      <c r="D378" s="10" t="s">
        <v>2040</v>
      </c>
      <c r="E378" s="11">
        <v>296537.99</v>
      </c>
      <c r="F378" s="12">
        <v>296523.69</v>
      </c>
      <c r="G378" s="10">
        <v>14.3</v>
      </c>
      <c r="H378" s="11">
        <v>130704.807</v>
      </c>
      <c r="I378" s="11">
        <v>99140.346999999994</v>
      </c>
      <c r="J378" s="11">
        <v>45043.341</v>
      </c>
      <c r="K378" s="11">
        <v>0</v>
      </c>
      <c r="L378" s="11">
        <v>21649.494999999999</v>
      </c>
      <c r="M378" s="11">
        <v>0</v>
      </c>
    </row>
    <row r="379" spans="1:13" x14ac:dyDescent="0.25">
      <c r="A379" s="9">
        <v>368</v>
      </c>
      <c r="B379" s="10" t="s">
        <v>1479</v>
      </c>
      <c r="C379" s="10" t="s">
        <v>1480</v>
      </c>
      <c r="D379" s="10" t="s">
        <v>2022</v>
      </c>
      <c r="E379" s="11">
        <v>293900.40199999994</v>
      </c>
      <c r="F379" s="12">
        <v>281965.90199999994</v>
      </c>
      <c r="G379" s="10">
        <v>11934.5</v>
      </c>
      <c r="H379" s="11">
        <v>-31066.224999999999</v>
      </c>
      <c r="I379" s="11">
        <v>9926.1020000000008</v>
      </c>
      <c r="J379" s="11">
        <v>310728.49699999997</v>
      </c>
      <c r="K379" s="11">
        <v>5.2</v>
      </c>
      <c r="L379" s="11">
        <v>4306.8280000000004</v>
      </c>
      <c r="M379" s="11">
        <v>0</v>
      </c>
    </row>
    <row r="380" spans="1:13" x14ac:dyDescent="0.25">
      <c r="A380" s="13">
        <v>369</v>
      </c>
      <c r="B380" s="10" t="s">
        <v>654</v>
      </c>
      <c r="C380" s="10" t="s">
        <v>655</v>
      </c>
      <c r="D380" s="10" t="s">
        <v>2022</v>
      </c>
      <c r="E380" s="11">
        <v>293427.79800000001</v>
      </c>
      <c r="F380" s="12">
        <v>292269.99800000002</v>
      </c>
      <c r="G380" s="10">
        <v>1157.8</v>
      </c>
      <c r="H380" s="11">
        <v>123.37</v>
      </c>
      <c r="I380" s="11">
        <v>237325.02</v>
      </c>
      <c r="J380" s="11">
        <v>9612.6</v>
      </c>
      <c r="K380" s="11">
        <v>0</v>
      </c>
      <c r="L380" s="11">
        <v>46366.808000000005</v>
      </c>
      <c r="M380" s="11">
        <v>0</v>
      </c>
    </row>
    <row r="381" spans="1:13" x14ac:dyDescent="0.25">
      <c r="A381" s="9">
        <v>370</v>
      </c>
      <c r="B381" s="10" t="s">
        <v>87</v>
      </c>
      <c r="C381" s="10" t="s">
        <v>88</v>
      </c>
      <c r="D381" s="10" t="s">
        <v>2022</v>
      </c>
      <c r="E381" s="11">
        <v>292939.00099999999</v>
      </c>
      <c r="F381" s="12">
        <v>269306.701</v>
      </c>
      <c r="G381" s="10">
        <v>23632.3</v>
      </c>
      <c r="H381" s="11">
        <v>11147.07</v>
      </c>
      <c r="I381" s="11">
        <v>48677.866000000002</v>
      </c>
      <c r="J381" s="11">
        <v>115989.43399999999</v>
      </c>
      <c r="K381" s="11">
        <v>0</v>
      </c>
      <c r="L381" s="11">
        <v>117124.63100000001</v>
      </c>
      <c r="M381" s="11">
        <v>0</v>
      </c>
    </row>
    <row r="382" spans="1:13" x14ac:dyDescent="0.25">
      <c r="A382" s="13">
        <v>371</v>
      </c>
      <c r="B382" s="10" t="s">
        <v>1831</v>
      </c>
      <c r="C382" s="10" t="s">
        <v>1832</v>
      </c>
      <c r="D382" s="10" t="s">
        <v>2040</v>
      </c>
      <c r="E382" s="11">
        <v>292358.70799999998</v>
      </c>
      <c r="F382" s="12">
        <v>254073.408</v>
      </c>
      <c r="G382" s="10">
        <v>38285.300000000003</v>
      </c>
      <c r="H382" s="11">
        <v>7693.7389999999996</v>
      </c>
      <c r="I382" s="11">
        <v>6069.308</v>
      </c>
      <c r="J382" s="11">
        <v>257655.65599999999</v>
      </c>
      <c r="K382" s="11">
        <v>6405.1370000000006</v>
      </c>
      <c r="L382" s="11">
        <v>14534.867999999999</v>
      </c>
      <c r="M382" s="11">
        <v>0</v>
      </c>
    </row>
    <row r="383" spans="1:13" x14ac:dyDescent="0.25">
      <c r="A383" s="9">
        <v>372</v>
      </c>
      <c r="B383" s="10" t="s">
        <v>993</v>
      </c>
      <c r="C383" s="10" t="s">
        <v>994</v>
      </c>
      <c r="D383" s="10" t="s">
        <v>2025</v>
      </c>
      <c r="E383" s="11">
        <v>292314.26799999998</v>
      </c>
      <c r="F383" s="12">
        <v>292314.26799999998</v>
      </c>
      <c r="G383" s="10">
        <v>0</v>
      </c>
      <c r="H383" s="11">
        <v>0</v>
      </c>
      <c r="I383" s="11">
        <v>73560.543000000005</v>
      </c>
      <c r="J383" s="11">
        <v>164605.88399999999</v>
      </c>
      <c r="K383" s="11">
        <v>0</v>
      </c>
      <c r="L383" s="11">
        <v>54147.841</v>
      </c>
      <c r="M383" s="11">
        <v>0</v>
      </c>
    </row>
    <row r="384" spans="1:13" x14ac:dyDescent="0.25">
      <c r="A384" s="13">
        <v>373</v>
      </c>
      <c r="B384" s="10" t="s">
        <v>1387</v>
      </c>
      <c r="C384" s="10" t="s">
        <v>1388</v>
      </c>
      <c r="D384" s="10" t="s">
        <v>2022</v>
      </c>
      <c r="E384" s="11">
        <v>291589.63099999999</v>
      </c>
      <c r="F384" s="12">
        <v>291589.63099999999</v>
      </c>
      <c r="G384" s="10">
        <v>0</v>
      </c>
      <c r="H384" s="11">
        <v>13731.628000000001</v>
      </c>
      <c r="I384" s="11">
        <v>31254.862000000001</v>
      </c>
      <c r="J384" s="11">
        <v>115388.16800000001</v>
      </c>
      <c r="K384" s="11">
        <v>125039.227</v>
      </c>
      <c r="L384" s="11">
        <v>6175.7460000000001</v>
      </c>
      <c r="M384" s="11">
        <v>0</v>
      </c>
    </row>
    <row r="385" spans="1:13" x14ac:dyDescent="0.25">
      <c r="A385" s="9">
        <v>374</v>
      </c>
      <c r="B385" s="10" t="s">
        <v>27</v>
      </c>
      <c r="C385" s="10" t="s">
        <v>28</v>
      </c>
      <c r="D385" s="10" t="s">
        <v>2022</v>
      </c>
      <c r="E385" s="11">
        <v>291321.39300000004</v>
      </c>
      <c r="F385" s="12">
        <v>106043.29300000001</v>
      </c>
      <c r="G385" s="10">
        <v>185278.1</v>
      </c>
      <c r="H385" s="11">
        <v>147.39699999999999</v>
      </c>
      <c r="I385" s="11">
        <v>45848.328000000001</v>
      </c>
      <c r="J385" s="11">
        <v>86092.154999999999</v>
      </c>
      <c r="K385" s="11">
        <v>147669.23300000001</v>
      </c>
      <c r="L385" s="11">
        <v>11564.279999999999</v>
      </c>
      <c r="M385" s="11">
        <v>210555.24100000001</v>
      </c>
    </row>
    <row r="386" spans="1:13" x14ac:dyDescent="0.25">
      <c r="A386" s="13">
        <v>375</v>
      </c>
      <c r="B386" s="10" t="s">
        <v>1249</v>
      </c>
      <c r="C386" s="10" t="s">
        <v>1250</v>
      </c>
      <c r="D386" s="10" t="s">
        <v>2022</v>
      </c>
      <c r="E386" s="11">
        <v>290817.799</v>
      </c>
      <c r="F386" s="12">
        <v>290547.59899999999</v>
      </c>
      <c r="G386" s="10">
        <v>270.2</v>
      </c>
      <c r="H386" s="11">
        <v>1460.768</v>
      </c>
      <c r="I386" s="11">
        <v>133</v>
      </c>
      <c r="J386" s="11">
        <v>288919.33100000001</v>
      </c>
      <c r="K386" s="11">
        <v>0</v>
      </c>
      <c r="L386" s="11">
        <v>304.7</v>
      </c>
      <c r="M386" s="11">
        <v>0</v>
      </c>
    </row>
    <row r="387" spans="1:13" x14ac:dyDescent="0.25">
      <c r="A387" s="9">
        <v>376</v>
      </c>
      <c r="B387" s="10" t="s">
        <v>953</v>
      </c>
      <c r="C387" s="10" t="s">
        <v>954</v>
      </c>
      <c r="D387" s="10" t="s">
        <v>2040</v>
      </c>
      <c r="E387" s="11">
        <v>290292.37300000002</v>
      </c>
      <c r="F387" s="12">
        <v>242138.973</v>
      </c>
      <c r="G387" s="10">
        <v>48153.4</v>
      </c>
      <c r="H387" s="11">
        <v>51032.648000000001</v>
      </c>
      <c r="I387" s="11">
        <v>17889.73</v>
      </c>
      <c r="J387" s="11">
        <v>212617.38999999998</v>
      </c>
      <c r="K387" s="11">
        <v>0</v>
      </c>
      <c r="L387" s="11">
        <v>8752.6049999999996</v>
      </c>
      <c r="M387" s="11">
        <v>0</v>
      </c>
    </row>
    <row r="388" spans="1:13" x14ac:dyDescent="0.25">
      <c r="A388" s="13">
        <v>377</v>
      </c>
      <c r="B388" s="10" t="s">
        <v>678</v>
      </c>
      <c r="C388" s="10" t="s">
        <v>679</v>
      </c>
      <c r="D388" s="10" t="s">
        <v>2022</v>
      </c>
      <c r="E388" s="11">
        <v>289591.14</v>
      </c>
      <c r="F388" s="12">
        <v>169828.24</v>
      </c>
      <c r="G388" s="10">
        <v>119762.9</v>
      </c>
      <c r="H388" s="11">
        <v>18313.307000000001</v>
      </c>
      <c r="I388" s="11">
        <v>10979.223</v>
      </c>
      <c r="J388" s="11">
        <v>237960.88900000002</v>
      </c>
      <c r="K388" s="11">
        <v>0</v>
      </c>
      <c r="L388" s="11">
        <v>22337.720999999998</v>
      </c>
      <c r="M388" s="11">
        <v>0</v>
      </c>
    </row>
    <row r="389" spans="1:13" x14ac:dyDescent="0.25">
      <c r="A389" s="9">
        <v>378</v>
      </c>
      <c r="B389" s="10" t="s">
        <v>230</v>
      </c>
      <c r="C389" s="10" t="s">
        <v>231</v>
      </c>
      <c r="D389" s="10" t="s">
        <v>2022</v>
      </c>
      <c r="E389" s="11">
        <v>288949.53900000005</v>
      </c>
      <c r="F389" s="12">
        <v>288349.03900000005</v>
      </c>
      <c r="G389" s="10">
        <v>600.5</v>
      </c>
      <c r="H389" s="11">
        <v>131756.209</v>
      </c>
      <c r="I389" s="11">
        <v>4119.826</v>
      </c>
      <c r="J389" s="11">
        <v>152025.68900000001</v>
      </c>
      <c r="K389" s="11">
        <v>0</v>
      </c>
      <c r="L389" s="11">
        <v>1047.8150000000001</v>
      </c>
      <c r="M389" s="11">
        <v>0</v>
      </c>
    </row>
    <row r="390" spans="1:13" x14ac:dyDescent="0.25">
      <c r="A390" s="13">
        <v>379</v>
      </c>
      <c r="B390" s="10" t="s">
        <v>1497</v>
      </c>
      <c r="C390" s="10" t="s">
        <v>1498</v>
      </c>
      <c r="D390" s="10" t="s">
        <v>2022</v>
      </c>
      <c r="E390" s="11">
        <v>288398.68199999997</v>
      </c>
      <c r="F390" s="12">
        <v>288293.48199999996</v>
      </c>
      <c r="G390" s="10">
        <v>105.2</v>
      </c>
      <c r="H390" s="11">
        <v>0</v>
      </c>
      <c r="I390" s="11">
        <v>134688.71100000001</v>
      </c>
      <c r="J390" s="11">
        <v>131007.804</v>
      </c>
      <c r="K390" s="11">
        <v>0</v>
      </c>
      <c r="L390" s="11">
        <v>22702.167000000001</v>
      </c>
      <c r="M390" s="11">
        <v>0</v>
      </c>
    </row>
    <row r="391" spans="1:13" x14ac:dyDescent="0.25">
      <c r="A391" s="9">
        <v>380</v>
      </c>
      <c r="B391" s="10" t="s">
        <v>1789</v>
      </c>
      <c r="C391" s="10" t="s">
        <v>1790</v>
      </c>
      <c r="D391" s="10" t="s">
        <v>2022</v>
      </c>
      <c r="E391" s="11">
        <v>287742.321</v>
      </c>
      <c r="F391" s="12">
        <v>174119.821</v>
      </c>
      <c r="G391" s="10">
        <v>113622.5</v>
      </c>
      <c r="H391" s="11">
        <v>-5242.6009999999997</v>
      </c>
      <c r="I391" s="11">
        <v>14588.038</v>
      </c>
      <c r="J391" s="11">
        <v>212859.027</v>
      </c>
      <c r="K391" s="11">
        <v>0</v>
      </c>
      <c r="L391" s="11">
        <v>65537.857000000004</v>
      </c>
      <c r="M391" s="11">
        <v>0</v>
      </c>
    </row>
    <row r="392" spans="1:13" x14ac:dyDescent="0.25">
      <c r="A392" s="13">
        <v>381</v>
      </c>
      <c r="B392" s="10" t="s">
        <v>496</v>
      </c>
      <c r="C392" s="10" t="s">
        <v>497</v>
      </c>
      <c r="D392" s="10" t="s">
        <v>2022</v>
      </c>
      <c r="E392" s="11">
        <v>287177.66800000001</v>
      </c>
      <c r="F392" s="12">
        <v>287177.66800000001</v>
      </c>
      <c r="G392" s="10">
        <v>0</v>
      </c>
      <c r="H392" s="11">
        <v>-19665.167000000001</v>
      </c>
      <c r="I392" s="11">
        <v>107477.31600000001</v>
      </c>
      <c r="J392" s="11">
        <v>177169.93400000001</v>
      </c>
      <c r="K392" s="11">
        <v>0</v>
      </c>
      <c r="L392" s="11">
        <v>22195.584999999999</v>
      </c>
      <c r="M392" s="11">
        <v>0</v>
      </c>
    </row>
    <row r="393" spans="1:13" x14ac:dyDescent="0.25">
      <c r="A393" s="9">
        <v>382</v>
      </c>
      <c r="B393" s="10" t="s">
        <v>760</v>
      </c>
      <c r="C393" s="10" t="s">
        <v>761</v>
      </c>
      <c r="D393" s="10" t="s">
        <v>2022</v>
      </c>
      <c r="E393" s="11">
        <v>285848.78299999994</v>
      </c>
      <c r="F393" s="12">
        <v>285848.78299999994</v>
      </c>
      <c r="G393" s="10">
        <v>0</v>
      </c>
      <c r="H393" s="11">
        <v>26153.205999999998</v>
      </c>
      <c r="I393" s="11">
        <v>78211.960000000006</v>
      </c>
      <c r="J393" s="11">
        <v>171322.14499999999</v>
      </c>
      <c r="K393" s="11">
        <v>0</v>
      </c>
      <c r="L393" s="11">
        <v>10161.472</v>
      </c>
      <c r="M393" s="11">
        <v>0</v>
      </c>
    </row>
    <row r="394" spans="1:13" x14ac:dyDescent="0.25">
      <c r="A394" s="13">
        <v>383</v>
      </c>
      <c r="B394" s="10" t="s">
        <v>1319</v>
      </c>
      <c r="C394" s="10" t="s">
        <v>1320</v>
      </c>
      <c r="D394" s="10" t="s">
        <v>2022</v>
      </c>
      <c r="E394" s="11">
        <v>284878.90000000002</v>
      </c>
      <c r="F394" s="12">
        <v>28954.5</v>
      </c>
      <c r="G394" s="10">
        <v>255924.4</v>
      </c>
      <c r="H394" s="11">
        <v>-2909.3980000000001</v>
      </c>
      <c r="I394" s="11">
        <v>8891.2929999999997</v>
      </c>
      <c r="J394" s="11">
        <v>235679.27899999998</v>
      </c>
      <c r="K394" s="11">
        <v>0</v>
      </c>
      <c r="L394" s="11">
        <v>43217.726000000002</v>
      </c>
      <c r="M394" s="11">
        <v>0</v>
      </c>
    </row>
    <row r="395" spans="1:13" x14ac:dyDescent="0.25">
      <c r="A395" s="9">
        <v>384</v>
      </c>
      <c r="B395" s="10" t="s">
        <v>25</v>
      </c>
      <c r="C395" s="10" t="s">
        <v>26</v>
      </c>
      <c r="D395" s="10" t="s">
        <v>2034</v>
      </c>
      <c r="E395" s="11">
        <v>284239.26799999998</v>
      </c>
      <c r="F395" s="12">
        <v>241253.66800000001</v>
      </c>
      <c r="G395" s="10">
        <v>42985.599999999999</v>
      </c>
      <c r="H395" s="11">
        <v>17644.866000000002</v>
      </c>
      <c r="I395" s="11">
        <v>18635.810000000001</v>
      </c>
      <c r="J395" s="11">
        <v>220971.76599999997</v>
      </c>
      <c r="K395" s="11">
        <v>0</v>
      </c>
      <c r="L395" s="11">
        <v>26986.826000000001</v>
      </c>
      <c r="M395" s="11">
        <v>0</v>
      </c>
    </row>
    <row r="396" spans="1:13" x14ac:dyDescent="0.25">
      <c r="A396" s="13">
        <v>385</v>
      </c>
      <c r="B396" s="10" t="s">
        <v>572</v>
      </c>
      <c r="C396" s="10" t="s">
        <v>573</v>
      </c>
      <c r="D396" s="10" t="s">
        <v>2022</v>
      </c>
      <c r="E396" s="11">
        <v>283047.94699999999</v>
      </c>
      <c r="F396" s="12">
        <v>278820.647</v>
      </c>
      <c r="G396" s="10">
        <v>4227.3</v>
      </c>
      <c r="H396" s="11">
        <v>5554.0780000000004</v>
      </c>
      <c r="I396" s="11">
        <v>138131.43799999999</v>
      </c>
      <c r="J396" s="11">
        <v>117320.75799999999</v>
      </c>
      <c r="K396" s="11">
        <v>0</v>
      </c>
      <c r="L396" s="11">
        <v>22041.672999999999</v>
      </c>
      <c r="M396" s="11">
        <v>0</v>
      </c>
    </row>
    <row r="397" spans="1:13" x14ac:dyDescent="0.25">
      <c r="A397" s="9">
        <v>386</v>
      </c>
      <c r="B397" s="10" t="s">
        <v>1025</v>
      </c>
      <c r="C397" s="10" t="s">
        <v>1026</v>
      </c>
      <c r="D397" s="10" t="s">
        <v>2042</v>
      </c>
      <c r="E397" s="11">
        <v>281832.73300000001</v>
      </c>
      <c r="F397" s="12">
        <v>176914.53300000002</v>
      </c>
      <c r="G397" s="10">
        <v>104918.20000000001</v>
      </c>
      <c r="H397" s="11">
        <v>17471.132000000001</v>
      </c>
      <c r="I397" s="11">
        <v>57759.857000000004</v>
      </c>
      <c r="J397" s="11">
        <v>190911.80499999999</v>
      </c>
      <c r="K397" s="11">
        <v>0</v>
      </c>
      <c r="L397" s="11">
        <v>15689.939</v>
      </c>
      <c r="M397" s="11">
        <v>0</v>
      </c>
    </row>
    <row r="398" spans="1:13" x14ac:dyDescent="0.25">
      <c r="A398" s="13">
        <v>387</v>
      </c>
      <c r="B398" s="10" t="s">
        <v>1019</v>
      </c>
      <c r="C398" s="10" t="s">
        <v>1020</v>
      </c>
      <c r="D398" s="10" t="s">
        <v>2022</v>
      </c>
      <c r="E398" s="11">
        <v>280627.11800000002</v>
      </c>
      <c r="F398" s="12">
        <v>280627.11800000002</v>
      </c>
      <c r="G398" s="10">
        <v>0</v>
      </c>
      <c r="H398" s="11">
        <v>0</v>
      </c>
      <c r="I398" s="11">
        <v>244635.35800000001</v>
      </c>
      <c r="J398" s="11">
        <v>0</v>
      </c>
      <c r="K398" s="11">
        <v>0</v>
      </c>
      <c r="L398" s="11">
        <v>35991.759999999995</v>
      </c>
      <c r="M398" s="11">
        <v>0</v>
      </c>
    </row>
    <row r="399" spans="1:13" x14ac:dyDescent="0.25">
      <c r="A399" s="9">
        <v>388</v>
      </c>
      <c r="B399" s="10" t="s">
        <v>89</v>
      </c>
      <c r="C399" s="10" t="s">
        <v>90</v>
      </c>
      <c r="D399" s="10" t="s">
        <v>2022</v>
      </c>
      <c r="E399" s="11">
        <v>279071.11700000003</v>
      </c>
      <c r="F399" s="12">
        <v>262142.61700000003</v>
      </c>
      <c r="G399" s="10">
        <v>16928.5</v>
      </c>
      <c r="H399" s="11">
        <v>122072.33500000001</v>
      </c>
      <c r="I399" s="11">
        <v>105893.897</v>
      </c>
      <c r="J399" s="11">
        <v>26360.942999999999</v>
      </c>
      <c r="K399" s="11">
        <v>0</v>
      </c>
      <c r="L399" s="11">
        <v>24743.941999999999</v>
      </c>
      <c r="M399" s="11">
        <v>0</v>
      </c>
    </row>
    <row r="400" spans="1:13" x14ac:dyDescent="0.25">
      <c r="A400" s="13">
        <v>389</v>
      </c>
      <c r="B400" s="10" t="s">
        <v>316</v>
      </c>
      <c r="C400" s="10" t="s">
        <v>317</v>
      </c>
      <c r="D400" s="10" t="s">
        <v>2022</v>
      </c>
      <c r="E400" s="11">
        <v>278717.761</v>
      </c>
      <c r="F400" s="12">
        <v>278608.96100000001</v>
      </c>
      <c r="G400" s="10">
        <v>108.8</v>
      </c>
      <c r="H400" s="11">
        <v>80702.225999999995</v>
      </c>
      <c r="I400" s="11">
        <v>159540.878</v>
      </c>
      <c r="J400" s="11">
        <v>63</v>
      </c>
      <c r="K400" s="11">
        <v>0</v>
      </c>
      <c r="L400" s="11">
        <v>38411.656999999999</v>
      </c>
      <c r="M400" s="11">
        <v>0</v>
      </c>
    </row>
    <row r="401" spans="1:13" x14ac:dyDescent="0.25">
      <c r="A401" s="9">
        <v>390</v>
      </c>
      <c r="B401" s="10" t="s">
        <v>1269</v>
      </c>
      <c r="C401" s="10" t="s">
        <v>1270</v>
      </c>
      <c r="D401" s="10" t="s">
        <v>2022</v>
      </c>
      <c r="E401" s="11">
        <v>278675.47399999999</v>
      </c>
      <c r="F401" s="12">
        <v>114304.47399999999</v>
      </c>
      <c r="G401" s="10">
        <v>164371</v>
      </c>
      <c r="H401" s="11">
        <v>19266.862000000001</v>
      </c>
      <c r="I401" s="11">
        <v>11813.74</v>
      </c>
      <c r="J401" s="11">
        <v>202048.05499999999</v>
      </c>
      <c r="K401" s="11">
        <v>0</v>
      </c>
      <c r="L401" s="11">
        <v>45546.817000000003</v>
      </c>
      <c r="M401" s="11">
        <v>0</v>
      </c>
    </row>
    <row r="402" spans="1:13" x14ac:dyDescent="0.25">
      <c r="A402" s="13">
        <v>391</v>
      </c>
      <c r="B402" s="10" t="s">
        <v>1261</v>
      </c>
      <c r="C402" s="10" t="s">
        <v>1262</v>
      </c>
      <c r="D402" s="10" t="s">
        <v>2022</v>
      </c>
      <c r="E402" s="11">
        <v>277895.55900000001</v>
      </c>
      <c r="F402" s="12">
        <v>114166.459</v>
      </c>
      <c r="G402" s="10">
        <v>163729.1</v>
      </c>
      <c r="H402" s="11">
        <v>10537.759</v>
      </c>
      <c r="I402" s="11">
        <v>25381.472000000002</v>
      </c>
      <c r="J402" s="11">
        <v>195083.141</v>
      </c>
      <c r="K402" s="11">
        <v>0</v>
      </c>
      <c r="L402" s="11">
        <v>46893.186999999998</v>
      </c>
      <c r="M402" s="11">
        <v>0</v>
      </c>
    </row>
    <row r="403" spans="1:13" x14ac:dyDescent="0.25">
      <c r="A403" s="9">
        <v>392</v>
      </c>
      <c r="B403" s="10" t="s">
        <v>1923</v>
      </c>
      <c r="C403" s="10" t="s">
        <v>1924</v>
      </c>
      <c r="D403" s="10" t="s">
        <v>2022</v>
      </c>
      <c r="E403" s="11">
        <v>277651.14</v>
      </c>
      <c r="F403" s="12">
        <v>263347.34000000003</v>
      </c>
      <c r="G403" s="10">
        <v>14303.8</v>
      </c>
      <c r="H403" s="11">
        <v>28157.649000000001</v>
      </c>
      <c r="I403" s="11">
        <v>205072.326</v>
      </c>
      <c r="J403" s="11">
        <v>9650.8149999999987</v>
      </c>
      <c r="K403" s="11">
        <v>0</v>
      </c>
      <c r="L403" s="11">
        <v>34770.35</v>
      </c>
      <c r="M403" s="11">
        <v>0</v>
      </c>
    </row>
    <row r="404" spans="1:13" x14ac:dyDescent="0.25">
      <c r="A404" s="13">
        <v>393</v>
      </c>
      <c r="B404" s="10" t="s">
        <v>1565</v>
      </c>
      <c r="C404" s="10" t="s">
        <v>1566</v>
      </c>
      <c r="D404" s="10" t="s">
        <v>2022</v>
      </c>
      <c r="E404" s="11">
        <v>277315.60499999998</v>
      </c>
      <c r="F404" s="12">
        <v>238198.20499999999</v>
      </c>
      <c r="G404" s="10">
        <v>39117.4</v>
      </c>
      <c r="H404" s="11">
        <v>9551.4789999999994</v>
      </c>
      <c r="I404" s="11">
        <v>1194.5229999999999</v>
      </c>
      <c r="J404" s="11">
        <v>227199.035</v>
      </c>
      <c r="K404" s="11">
        <v>0</v>
      </c>
      <c r="L404" s="11">
        <v>39370.567999999999</v>
      </c>
      <c r="M404" s="11">
        <v>0</v>
      </c>
    </row>
    <row r="405" spans="1:13" x14ac:dyDescent="0.25">
      <c r="A405" s="9">
        <v>394</v>
      </c>
      <c r="B405" s="10" t="s">
        <v>1381</v>
      </c>
      <c r="C405" s="10" t="s">
        <v>1382</v>
      </c>
      <c r="D405" s="10" t="s">
        <v>2040</v>
      </c>
      <c r="E405" s="11">
        <v>275229.74900000001</v>
      </c>
      <c r="F405" s="12">
        <v>20000.748999999996</v>
      </c>
      <c r="G405" s="10">
        <v>255229</v>
      </c>
      <c r="H405" s="11">
        <v>14437.962</v>
      </c>
      <c r="I405" s="11">
        <v>4741.6869999999999</v>
      </c>
      <c r="J405" s="11">
        <v>210461</v>
      </c>
      <c r="K405" s="11">
        <v>0</v>
      </c>
      <c r="L405" s="11">
        <v>45589.1</v>
      </c>
      <c r="M405" s="11">
        <v>34166.633000000002</v>
      </c>
    </row>
    <row r="406" spans="1:13" x14ac:dyDescent="0.25">
      <c r="A406" s="13">
        <v>395</v>
      </c>
      <c r="B406" s="10" t="s">
        <v>1919</v>
      </c>
      <c r="C406" s="10" t="s">
        <v>1920</v>
      </c>
      <c r="D406" s="10" t="s">
        <v>2022</v>
      </c>
      <c r="E406" s="11">
        <v>275160.82899999997</v>
      </c>
      <c r="F406" s="12">
        <v>275160.82899999997</v>
      </c>
      <c r="G406" s="10">
        <v>0</v>
      </c>
      <c r="H406" s="11">
        <v>26024.609</v>
      </c>
      <c r="I406" s="11">
        <v>209872.139</v>
      </c>
      <c r="J406" s="11">
        <v>0</v>
      </c>
      <c r="K406" s="11">
        <v>0</v>
      </c>
      <c r="L406" s="11">
        <v>39264.080999999998</v>
      </c>
      <c r="M406" s="11">
        <v>18887.992999999999</v>
      </c>
    </row>
    <row r="407" spans="1:13" x14ac:dyDescent="0.25">
      <c r="A407" s="9">
        <v>396</v>
      </c>
      <c r="B407" s="10" t="s">
        <v>1043</v>
      </c>
      <c r="C407" s="10" t="s">
        <v>1044</v>
      </c>
      <c r="D407" s="10" t="s">
        <v>2022</v>
      </c>
      <c r="E407" s="11">
        <v>272229.34599999996</v>
      </c>
      <c r="F407" s="12">
        <v>130852.746</v>
      </c>
      <c r="G407" s="10">
        <v>141376.59999999998</v>
      </c>
      <c r="H407" s="11">
        <v>37957.205000000002</v>
      </c>
      <c r="I407" s="11">
        <v>23423.23</v>
      </c>
      <c r="J407" s="11">
        <v>166898.94899999999</v>
      </c>
      <c r="K407" s="11">
        <v>0</v>
      </c>
      <c r="L407" s="11">
        <v>43949.961999999992</v>
      </c>
      <c r="M407" s="11">
        <v>0</v>
      </c>
    </row>
    <row r="408" spans="1:13" x14ac:dyDescent="0.25">
      <c r="A408" s="13">
        <v>397</v>
      </c>
      <c r="B408" s="10" t="s">
        <v>865</v>
      </c>
      <c r="C408" s="10" t="s">
        <v>866</v>
      </c>
      <c r="D408" s="10" t="s">
        <v>2022</v>
      </c>
      <c r="E408" s="11">
        <v>271853.55599999998</v>
      </c>
      <c r="F408" s="12">
        <v>28227.855999999996</v>
      </c>
      <c r="G408" s="10">
        <v>243625.69999999998</v>
      </c>
      <c r="H408" s="11">
        <v>15814.294</v>
      </c>
      <c r="I408" s="11">
        <v>7994.84</v>
      </c>
      <c r="J408" s="11">
        <v>244306.97099999999</v>
      </c>
      <c r="K408" s="11">
        <v>0</v>
      </c>
      <c r="L408" s="11">
        <v>3737.451</v>
      </c>
      <c r="M408" s="11">
        <v>0</v>
      </c>
    </row>
    <row r="409" spans="1:13" x14ac:dyDescent="0.25">
      <c r="A409" s="9">
        <v>398</v>
      </c>
      <c r="B409" s="10" t="s">
        <v>1001</v>
      </c>
      <c r="C409" s="10" t="s">
        <v>1002</v>
      </c>
      <c r="D409" s="10" t="s">
        <v>2022</v>
      </c>
      <c r="E409" s="11">
        <v>271830.49700000003</v>
      </c>
      <c r="F409" s="12">
        <v>271830.49700000003</v>
      </c>
      <c r="G409" s="10">
        <v>0</v>
      </c>
      <c r="H409" s="11">
        <v>25796.95</v>
      </c>
      <c r="I409" s="11">
        <v>196041.12700000001</v>
      </c>
      <c r="J409" s="11">
        <v>21409.913</v>
      </c>
      <c r="K409" s="11">
        <v>0</v>
      </c>
      <c r="L409" s="11">
        <v>28582.506999999998</v>
      </c>
      <c r="M409" s="11">
        <v>0</v>
      </c>
    </row>
    <row r="410" spans="1:13" x14ac:dyDescent="0.25">
      <c r="A410" s="13">
        <v>399</v>
      </c>
      <c r="B410" s="10" t="s">
        <v>302</v>
      </c>
      <c r="C410" s="10" t="s">
        <v>303</v>
      </c>
      <c r="D410" s="10" t="s">
        <v>2022</v>
      </c>
      <c r="E410" s="11">
        <v>270761.76799999998</v>
      </c>
      <c r="F410" s="12">
        <v>270761.76799999998</v>
      </c>
      <c r="G410" s="10">
        <v>0</v>
      </c>
      <c r="H410" s="11">
        <v>-18126.251</v>
      </c>
      <c r="I410" s="11">
        <v>254139.96599999999</v>
      </c>
      <c r="J410" s="11">
        <v>2458.9540000000002</v>
      </c>
      <c r="K410" s="11">
        <v>0</v>
      </c>
      <c r="L410" s="11">
        <v>32289.098999999998</v>
      </c>
      <c r="M410" s="11">
        <v>11550.955</v>
      </c>
    </row>
    <row r="411" spans="1:13" x14ac:dyDescent="0.25">
      <c r="A411" s="9">
        <v>400</v>
      </c>
      <c r="B411" s="10" t="s">
        <v>1371</v>
      </c>
      <c r="C411" s="10" t="s">
        <v>1372</v>
      </c>
      <c r="D411" s="10" t="s">
        <v>2025</v>
      </c>
      <c r="E411" s="11">
        <v>270410.33699999994</v>
      </c>
      <c r="F411" s="12">
        <v>231404.23699999996</v>
      </c>
      <c r="G411" s="10">
        <v>39006.1</v>
      </c>
      <c r="H411" s="11">
        <v>24321.937999999998</v>
      </c>
      <c r="I411" s="11">
        <v>81304.164000000004</v>
      </c>
      <c r="J411" s="11">
        <v>133160.32399999999</v>
      </c>
      <c r="K411" s="11">
        <v>0</v>
      </c>
      <c r="L411" s="11">
        <v>31623.911</v>
      </c>
      <c r="M411" s="11">
        <v>0</v>
      </c>
    </row>
    <row r="412" spans="1:13" x14ac:dyDescent="0.25">
      <c r="A412" s="13">
        <v>401</v>
      </c>
      <c r="B412" s="10" t="s">
        <v>1501</v>
      </c>
      <c r="C412" s="10" t="s">
        <v>1502</v>
      </c>
      <c r="D412" s="10" t="s">
        <v>2062</v>
      </c>
      <c r="E412" s="11">
        <v>268997.83999999997</v>
      </c>
      <c r="F412" s="12">
        <v>268997.83999999997</v>
      </c>
      <c r="G412" s="10">
        <v>0</v>
      </c>
      <c r="H412" s="11">
        <v>157365.74</v>
      </c>
      <c r="I412" s="11">
        <v>25888.621999999999</v>
      </c>
      <c r="J412" s="11">
        <v>85158.478000000003</v>
      </c>
      <c r="K412" s="11">
        <v>0</v>
      </c>
      <c r="L412" s="11">
        <v>585</v>
      </c>
      <c r="M412" s="11">
        <v>0</v>
      </c>
    </row>
    <row r="413" spans="1:13" x14ac:dyDescent="0.25">
      <c r="A413" s="9">
        <v>402</v>
      </c>
      <c r="B413" s="10" t="s">
        <v>1841</v>
      </c>
      <c r="C413" s="10" t="s">
        <v>1842</v>
      </c>
      <c r="D413" s="10" t="s">
        <v>2022</v>
      </c>
      <c r="E413" s="11">
        <v>267951.07799999998</v>
      </c>
      <c r="F413" s="12">
        <v>267951.07799999998</v>
      </c>
      <c r="G413" s="10">
        <v>0</v>
      </c>
      <c r="H413" s="11">
        <v>70159.351999999999</v>
      </c>
      <c r="I413" s="11">
        <v>70761.415999999997</v>
      </c>
      <c r="J413" s="11">
        <v>112167.503</v>
      </c>
      <c r="K413" s="11">
        <v>0</v>
      </c>
      <c r="L413" s="11">
        <v>14862.807000000001</v>
      </c>
      <c r="M413" s="11">
        <v>0</v>
      </c>
    </row>
    <row r="414" spans="1:13" x14ac:dyDescent="0.25">
      <c r="A414" s="13">
        <v>403</v>
      </c>
      <c r="B414" s="10" t="s">
        <v>937</v>
      </c>
      <c r="C414" s="10" t="s">
        <v>938</v>
      </c>
      <c r="D414" s="10" t="s">
        <v>2022</v>
      </c>
      <c r="E414" s="11">
        <v>266207.03900000005</v>
      </c>
      <c r="F414" s="12">
        <v>173255.13900000002</v>
      </c>
      <c r="G414" s="10">
        <v>92951.900000000009</v>
      </c>
      <c r="H414" s="11">
        <v>25183.739000000001</v>
      </c>
      <c r="I414" s="11">
        <v>13381.333000000001</v>
      </c>
      <c r="J414" s="11">
        <v>205938.54200000002</v>
      </c>
      <c r="K414" s="11">
        <v>5431.8</v>
      </c>
      <c r="L414" s="11">
        <v>16271.625</v>
      </c>
      <c r="M414" s="11">
        <v>0</v>
      </c>
    </row>
    <row r="415" spans="1:13" x14ac:dyDescent="0.25">
      <c r="A415" s="9">
        <v>404</v>
      </c>
      <c r="B415" s="10" t="s">
        <v>732</v>
      </c>
      <c r="C415" s="10" t="s">
        <v>733</v>
      </c>
      <c r="D415" s="10" t="s">
        <v>2034</v>
      </c>
      <c r="E415" s="11">
        <v>265703.25099999999</v>
      </c>
      <c r="F415" s="12">
        <v>265703.25099999999</v>
      </c>
      <c r="G415" s="10">
        <v>0</v>
      </c>
      <c r="H415" s="11">
        <v>35565.118000000002</v>
      </c>
      <c r="I415" s="11">
        <v>19629.321</v>
      </c>
      <c r="J415" s="11">
        <v>205925.23699999999</v>
      </c>
      <c r="K415" s="11">
        <v>47.646000000000001</v>
      </c>
      <c r="L415" s="11">
        <v>4535.9290000000001</v>
      </c>
      <c r="M415" s="11">
        <v>0</v>
      </c>
    </row>
    <row r="416" spans="1:13" x14ac:dyDescent="0.25">
      <c r="A416" s="13">
        <v>405</v>
      </c>
      <c r="B416" s="10" t="s">
        <v>955</v>
      </c>
      <c r="C416" s="10" t="s">
        <v>956</v>
      </c>
      <c r="D416" s="10" t="s">
        <v>2022</v>
      </c>
      <c r="E416" s="11">
        <v>264953.071</v>
      </c>
      <c r="F416" s="12">
        <v>223273.27100000001</v>
      </c>
      <c r="G416" s="10">
        <v>41679.800000000003</v>
      </c>
      <c r="H416" s="11">
        <v>57542.680999999997</v>
      </c>
      <c r="I416" s="11">
        <v>42097.561000000002</v>
      </c>
      <c r="J416" s="11">
        <v>143643.10500000001</v>
      </c>
      <c r="K416" s="11">
        <v>5347.2</v>
      </c>
      <c r="L416" s="11">
        <v>16322.523999999999</v>
      </c>
      <c r="M416" s="11">
        <v>0</v>
      </c>
    </row>
    <row r="417" spans="1:13" x14ac:dyDescent="0.25">
      <c r="A417" s="9">
        <v>406</v>
      </c>
      <c r="B417" s="10" t="s">
        <v>1375</v>
      </c>
      <c r="C417" s="10" t="s">
        <v>1376</v>
      </c>
      <c r="D417" s="10" t="s">
        <v>2058</v>
      </c>
      <c r="E417" s="11">
        <v>263240.36199999996</v>
      </c>
      <c r="F417" s="12">
        <v>263240.36199999996</v>
      </c>
      <c r="G417" s="10">
        <v>0</v>
      </c>
      <c r="H417" s="11">
        <v>-6611.5550000000003</v>
      </c>
      <c r="I417" s="11">
        <v>210170.614</v>
      </c>
      <c r="J417" s="11">
        <v>26374.617999999999</v>
      </c>
      <c r="K417" s="11">
        <v>0</v>
      </c>
      <c r="L417" s="11">
        <v>33306.684999999998</v>
      </c>
      <c r="M417" s="11">
        <v>0</v>
      </c>
    </row>
    <row r="418" spans="1:13" x14ac:dyDescent="0.25">
      <c r="A418" s="13">
        <v>407</v>
      </c>
      <c r="B418" s="10" t="s">
        <v>281</v>
      </c>
      <c r="C418" s="10" t="s">
        <v>282</v>
      </c>
      <c r="D418" s="10" t="s">
        <v>2022</v>
      </c>
      <c r="E418" s="11">
        <v>262513.03500000003</v>
      </c>
      <c r="F418" s="12">
        <v>262513.03500000003</v>
      </c>
      <c r="G418" s="10">
        <v>0</v>
      </c>
      <c r="H418" s="11">
        <v>4202.5240000000003</v>
      </c>
      <c r="I418" s="11">
        <v>79361.210000000006</v>
      </c>
      <c r="J418" s="11">
        <v>165098.56899999999</v>
      </c>
      <c r="K418" s="11">
        <v>0</v>
      </c>
      <c r="L418" s="11">
        <v>13850.732</v>
      </c>
      <c r="M418" s="11">
        <v>0</v>
      </c>
    </row>
    <row r="419" spans="1:13" x14ac:dyDescent="0.25">
      <c r="A419" s="9">
        <v>408</v>
      </c>
      <c r="B419" s="10" t="s">
        <v>328</v>
      </c>
      <c r="C419" s="10" t="s">
        <v>329</v>
      </c>
      <c r="D419" s="10" t="s">
        <v>2022</v>
      </c>
      <c r="E419" s="11">
        <v>261864.75699999998</v>
      </c>
      <c r="F419" s="12">
        <v>261864.75699999998</v>
      </c>
      <c r="G419" s="10">
        <v>0</v>
      </c>
      <c r="H419" s="11">
        <v>92895.058999999994</v>
      </c>
      <c r="I419" s="11">
        <v>134123.50099999999</v>
      </c>
      <c r="J419" s="11">
        <v>16152.745999999999</v>
      </c>
      <c r="K419" s="11">
        <v>0</v>
      </c>
      <c r="L419" s="11">
        <v>18693.451000000001</v>
      </c>
      <c r="M419" s="11">
        <v>3252561.585</v>
      </c>
    </row>
    <row r="420" spans="1:13" x14ac:dyDescent="0.25">
      <c r="A420" s="13">
        <v>409</v>
      </c>
      <c r="B420" s="10" t="s">
        <v>263</v>
      </c>
      <c r="C420" s="10" t="s">
        <v>264</v>
      </c>
      <c r="D420" s="10" t="s">
        <v>2063</v>
      </c>
      <c r="E420" s="11">
        <v>261652.55</v>
      </c>
      <c r="F420" s="12">
        <v>88907.249999999985</v>
      </c>
      <c r="G420" s="10">
        <v>172745.3</v>
      </c>
      <c r="H420" s="11">
        <v>27730.670999999998</v>
      </c>
      <c r="I420" s="11">
        <v>7160.7529999999997</v>
      </c>
      <c r="J420" s="11">
        <v>157553.639</v>
      </c>
      <c r="K420" s="11">
        <v>0</v>
      </c>
      <c r="L420" s="11">
        <v>69207.486999999994</v>
      </c>
      <c r="M420" s="11">
        <v>0</v>
      </c>
    </row>
    <row r="421" spans="1:13" x14ac:dyDescent="0.25">
      <c r="A421" s="9">
        <v>410</v>
      </c>
      <c r="B421" s="10" t="s">
        <v>905</v>
      </c>
      <c r="C421" s="10" t="s">
        <v>906</v>
      </c>
      <c r="D421" s="10" t="s">
        <v>2022</v>
      </c>
      <c r="E421" s="11">
        <v>261398.55300000001</v>
      </c>
      <c r="F421" s="12">
        <v>255346.55300000001</v>
      </c>
      <c r="G421" s="10">
        <v>6052</v>
      </c>
      <c r="H421" s="11">
        <v>102740.66</v>
      </c>
      <c r="I421" s="11">
        <v>28578.565999999999</v>
      </c>
      <c r="J421" s="11">
        <v>122192.80399999999</v>
      </c>
      <c r="K421" s="11">
        <v>0</v>
      </c>
      <c r="L421" s="11">
        <v>7886.5229999999992</v>
      </c>
      <c r="M421" s="11">
        <v>0</v>
      </c>
    </row>
    <row r="422" spans="1:13" x14ac:dyDescent="0.25">
      <c r="A422" s="13">
        <v>411</v>
      </c>
      <c r="B422" s="10" t="s">
        <v>764</v>
      </c>
      <c r="C422" s="10" t="s">
        <v>765</v>
      </c>
      <c r="D422" s="10" t="s">
        <v>2022</v>
      </c>
      <c r="E422" s="11">
        <v>261379.861</v>
      </c>
      <c r="F422" s="12">
        <v>261379.861</v>
      </c>
      <c r="G422" s="10">
        <v>0</v>
      </c>
      <c r="H422" s="11">
        <v>0</v>
      </c>
      <c r="I422" s="11">
        <v>52532.226000000002</v>
      </c>
      <c r="J422" s="11">
        <v>193335.076</v>
      </c>
      <c r="K422" s="11">
        <v>0</v>
      </c>
      <c r="L422" s="11">
        <v>15512.559000000001</v>
      </c>
      <c r="M422" s="11">
        <v>491674.04200000002</v>
      </c>
    </row>
    <row r="423" spans="1:13" x14ac:dyDescent="0.25">
      <c r="A423" s="9">
        <v>412</v>
      </c>
      <c r="B423" s="10" t="s">
        <v>602</v>
      </c>
      <c r="C423" s="10" t="s">
        <v>603</v>
      </c>
      <c r="D423" s="10" t="s">
        <v>2022</v>
      </c>
      <c r="E423" s="11">
        <v>261005.56700000001</v>
      </c>
      <c r="F423" s="12">
        <v>233163.967</v>
      </c>
      <c r="G423" s="10">
        <v>27841.599999999999</v>
      </c>
      <c r="H423" s="11">
        <v>54615.779000000002</v>
      </c>
      <c r="I423" s="11">
        <v>10525.867</v>
      </c>
      <c r="J423" s="11">
        <v>184282.128</v>
      </c>
      <c r="K423" s="11">
        <v>0</v>
      </c>
      <c r="L423" s="11">
        <v>11581.793</v>
      </c>
      <c r="M423" s="11">
        <v>0</v>
      </c>
    </row>
    <row r="424" spans="1:13" x14ac:dyDescent="0.25">
      <c r="A424" s="13">
        <v>413</v>
      </c>
      <c r="B424" s="10" t="s">
        <v>847</v>
      </c>
      <c r="C424" s="10" t="s">
        <v>848</v>
      </c>
      <c r="D424" s="10" t="s">
        <v>2064</v>
      </c>
      <c r="E424" s="11">
        <v>259993.12599999996</v>
      </c>
      <c r="F424" s="12">
        <v>252825.32599999997</v>
      </c>
      <c r="G424" s="10">
        <v>7167.7999999999993</v>
      </c>
      <c r="H424" s="11">
        <v>88889.441999999995</v>
      </c>
      <c r="I424" s="11">
        <v>41587.910000000003</v>
      </c>
      <c r="J424" s="11">
        <v>109080.02699999999</v>
      </c>
      <c r="K424" s="11">
        <v>0</v>
      </c>
      <c r="L424" s="11">
        <v>20435.746999999999</v>
      </c>
      <c r="M424" s="11">
        <v>0</v>
      </c>
    </row>
    <row r="425" spans="1:13" x14ac:dyDescent="0.25">
      <c r="A425" s="9">
        <v>414</v>
      </c>
      <c r="B425" s="10" t="s">
        <v>1059</v>
      </c>
      <c r="C425" s="10" t="s">
        <v>1060</v>
      </c>
      <c r="D425" s="10" t="s">
        <v>2047</v>
      </c>
      <c r="E425" s="11">
        <v>259786.87599999999</v>
      </c>
      <c r="F425" s="12">
        <v>258197.076</v>
      </c>
      <c r="G425" s="10">
        <v>1589.8</v>
      </c>
      <c r="H425" s="11">
        <v>0</v>
      </c>
      <c r="I425" s="11">
        <v>102159.056</v>
      </c>
      <c r="J425" s="11">
        <v>1234.8</v>
      </c>
      <c r="K425" s="11">
        <v>0</v>
      </c>
      <c r="L425" s="11">
        <v>156393.01999999999</v>
      </c>
      <c r="M425" s="11">
        <v>0</v>
      </c>
    </row>
    <row r="426" spans="1:13" x14ac:dyDescent="0.25">
      <c r="A426" s="13">
        <v>415</v>
      </c>
      <c r="B426" s="10" t="s">
        <v>1621</v>
      </c>
      <c r="C426" s="10" t="s">
        <v>1622</v>
      </c>
      <c r="D426" s="10" t="s">
        <v>2022</v>
      </c>
      <c r="E426" s="11">
        <v>259539.766</v>
      </c>
      <c r="F426" s="12">
        <v>254509.46600000001</v>
      </c>
      <c r="G426" s="10">
        <v>5030.3</v>
      </c>
      <c r="H426" s="11">
        <v>39215.387999999999</v>
      </c>
      <c r="I426" s="11">
        <v>177261.20199999999</v>
      </c>
      <c r="J426" s="11">
        <v>5993.88</v>
      </c>
      <c r="K426" s="11">
        <v>0</v>
      </c>
      <c r="L426" s="11">
        <v>37069.296000000002</v>
      </c>
      <c r="M426" s="11">
        <v>0</v>
      </c>
    </row>
    <row r="427" spans="1:13" x14ac:dyDescent="0.25">
      <c r="A427" s="9">
        <v>416</v>
      </c>
      <c r="B427" s="10" t="s">
        <v>93</v>
      </c>
      <c r="C427" s="10" t="s">
        <v>94</v>
      </c>
      <c r="D427" s="10" t="s">
        <v>2022</v>
      </c>
      <c r="E427" s="11">
        <v>257977.93300000002</v>
      </c>
      <c r="F427" s="12">
        <v>96717.332999999999</v>
      </c>
      <c r="G427" s="10">
        <v>161260.6</v>
      </c>
      <c r="H427" s="11">
        <v>31976.196</v>
      </c>
      <c r="I427" s="11">
        <v>2019.8409999999999</v>
      </c>
      <c r="J427" s="11">
        <v>200981.67499999999</v>
      </c>
      <c r="K427" s="11">
        <v>0</v>
      </c>
      <c r="L427" s="11">
        <v>23000.221000000001</v>
      </c>
      <c r="M427" s="11">
        <v>0</v>
      </c>
    </row>
    <row r="428" spans="1:13" x14ac:dyDescent="0.25">
      <c r="A428" s="13">
        <v>417</v>
      </c>
      <c r="B428" s="10" t="s">
        <v>354</v>
      </c>
      <c r="C428" s="10" t="s">
        <v>355</v>
      </c>
      <c r="D428" s="10" t="s">
        <v>2022</v>
      </c>
      <c r="E428" s="11">
        <v>257906.73500000002</v>
      </c>
      <c r="F428" s="12">
        <v>65574.135000000009</v>
      </c>
      <c r="G428" s="10">
        <v>192332.6</v>
      </c>
      <c r="H428" s="11">
        <v>13963.878000000001</v>
      </c>
      <c r="I428" s="11">
        <v>420.87200000000001</v>
      </c>
      <c r="J428" s="11">
        <v>180775.94900000002</v>
      </c>
      <c r="K428" s="11">
        <v>28371</v>
      </c>
      <c r="L428" s="11">
        <v>34375.036</v>
      </c>
      <c r="M428" s="11">
        <v>0</v>
      </c>
    </row>
    <row r="429" spans="1:13" x14ac:dyDescent="0.25">
      <c r="A429" s="9">
        <v>418</v>
      </c>
      <c r="B429" s="10" t="s">
        <v>887</v>
      </c>
      <c r="C429" s="10" t="s">
        <v>888</v>
      </c>
      <c r="D429" s="10" t="s">
        <v>2065</v>
      </c>
      <c r="E429" s="11">
        <v>257191.00699999998</v>
      </c>
      <c r="F429" s="12">
        <v>121685.507</v>
      </c>
      <c r="G429" s="10">
        <v>135505.5</v>
      </c>
      <c r="H429" s="11">
        <v>16695.831999999999</v>
      </c>
      <c r="I429" s="11">
        <v>39593.661999999997</v>
      </c>
      <c r="J429" s="11">
        <v>190983.05800000002</v>
      </c>
      <c r="K429" s="11">
        <v>0</v>
      </c>
      <c r="L429" s="11">
        <v>9918.4549999999999</v>
      </c>
      <c r="M429" s="11">
        <v>0</v>
      </c>
    </row>
    <row r="430" spans="1:13" x14ac:dyDescent="0.25">
      <c r="A430" s="13">
        <v>419</v>
      </c>
      <c r="B430" s="10" t="s">
        <v>694</v>
      </c>
      <c r="C430" s="10" t="s">
        <v>695</v>
      </c>
      <c r="D430" s="10" t="s">
        <v>2042</v>
      </c>
      <c r="E430" s="11">
        <v>256494.35400000002</v>
      </c>
      <c r="F430" s="12">
        <v>251389.25400000002</v>
      </c>
      <c r="G430" s="10">
        <v>5105.1000000000004</v>
      </c>
      <c r="H430" s="11">
        <v>57827.53</v>
      </c>
      <c r="I430" s="11">
        <v>54033.56</v>
      </c>
      <c r="J430" s="11">
        <v>133227.25899999999</v>
      </c>
      <c r="K430" s="11">
        <v>0</v>
      </c>
      <c r="L430" s="11">
        <v>11406.005000000001</v>
      </c>
      <c r="M430" s="11">
        <v>0</v>
      </c>
    </row>
    <row r="431" spans="1:13" x14ac:dyDescent="0.25">
      <c r="A431" s="9">
        <v>420</v>
      </c>
      <c r="B431" s="10" t="s">
        <v>692</v>
      </c>
      <c r="C431" s="10" t="s">
        <v>693</v>
      </c>
      <c r="D431" s="10" t="s">
        <v>2022</v>
      </c>
      <c r="E431" s="11">
        <v>255627.598</v>
      </c>
      <c r="F431" s="12">
        <v>237050.79800000001</v>
      </c>
      <c r="G431" s="10">
        <v>18576.8</v>
      </c>
      <c r="H431" s="11">
        <v>20555.044999999998</v>
      </c>
      <c r="I431" s="11">
        <v>91794.868000000002</v>
      </c>
      <c r="J431" s="11">
        <v>49169.292000000001</v>
      </c>
      <c r="K431" s="11">
        <v>60469.444000000003</v>
      </c>
      <c r="L431" s="11">
        <v>33638.949000000001</v>
      </c>
      <c r="M431" s="11">
        <v>84999.313999999998</v>
      </c>
    </row>
    <row r="432" spans="1:13" x14ac:dyDescent="0.25">
      <c r="A432" s="13">
        <v>421</v>
      </c>
      <c r="B432" s="10" t="s">
        <v>1447</v>
      </c>
      <c r="C432" s="10" t="s">
        <v>1448</v>
      </c>
      <c r="D432" s="10" t="s">
        <v>2022</v>
      </c>
      <c r="E432" s="11">
        <v>253264.62099999998</v>
      </c>
      <c r="F432" s="12">
        <v>8247.8209999999999</v>
      </c>
      <c r="G432" s="10">
        <v>245016.8</v>
      </c>
      <c r="H432" s="11">
        <v>5591.7709999999997</v>
      </c>
      <c r="I432" s="11">
        <v>2213.8910000000001</v>
      </c>
      <c r="J432" s="11">
        <v>136236.5</v>
      </c>
      <c r="K432" s="11">
        <v>0</v>
      </c>
      <c r="L432" s="11">
        <v>109222.459</v>
      </c>
      <c r="M432" s="11">
        <v>0</v>
      </c>
    </row>
    <row r="433" spans="1:13" x14ac:dyDescent="0.25">
      <c r="A433" s="9">
        <v>422</v>
      </c>
      <c r="B433" s="10" t="s">
        <v>881</v>
      </c>
      <c r="C433" s="10" t="s">
        <v>882</v>
      </c>
      <c r="D433" s="10" t="s">
        <v>2022</v>
      </c>
      <c r="E433" s="11">
        <v>252890.185</v>
      </c>
      <c r="F433" s="12">
        <v>252890.185</v>
      </c>
      <c r="G433" s="10">
        <v>0</v>
      </c>
      <c r="H433" s="11">
        <v>231201.5</v>
      </c>
      <c r="I433" s="11">
        <v>17040.385999999999</v>
      </c>
      <c r="J433" s="11">
        <v>4187.3190000000004</v>
      </c>
      <c r="K433" s="11">
        <v>0</v>
      </c>
      <c r="L433" s="11">
        <v>460.98</v>
      </c>
      <c r="M433" s="11">
        <v>0</v>
      </c>
    </row>
    <row r="434" spans="1:13" x14ac:dyDescent="0.25">
      <c r="A434" s="13">
        <v>423</v>
      </c>
      <c r="B434" s="10" t="s">
        <v>1685</v>
      </c>
      <c r="C434" s="10" t="s">
        <v>1686</v>
      </c>
      <c r="D434" s="10" t="s">
        <v>2022</v>
      </c>
      <c r="E434" s="11">
        <v>251625.883</v>
      </c>
      <c r="F434" s="12">
        <v>163086.883</v>
      </c>
      <c r="G434" s="10">
        <v>88539</v>
      </c>
      <c r="H434" s="11">
        <v>31236.718000000001</v>
      </c>
      <c r="I434" s="11">
        <v>26747.589</v>
      </c>
      <c r="J434" s="11">
        <v>169635.59700000001</v>
      </c>
      <c r="K434" s="11">
        <v>0</v>
      </c>
      <c r="L434" s="11">
        <v>24005.978999999999</v>
      </c>
      <c r="M434" s="11">
        <v>0</v>
      </c>
    </row>
    <row r="435" spans="1:13" x14ac:dyDescent="0.25">
      <c r="A435" s="9">
        <v>424</v>
      </c>
      <c r="B435" s="10" t="s">
        <v>1409</v>
      </c>
      <c r="C435" s="10" t="s">
        <v>1410</v>
      </c>
      <c r="D435" s="10" t="s">
        <v>2022</v>
      </c>
      <c r="E435" s="11">
        <v>250758.3475</v>
      </c>
      <c r="F435" s="12">
        <v>236872.54750000002</v>
      </c>
      <c r="G435" s="10">
        <v>13885.800000000001</v>
      </c>
      <c r="H435" s="11">
        <v>29332.435000000001</v>
      </c>
      <c r="I435" s="11">
        <v>55734.233999999997</v>
      </c>
      <c r="J435" s="11">
        <v>144975.67500000002</v>
      </c>
      <c r="K435" s="11">
        <v>0</v>
      </c>
      <c r="L435" s="11">
        <v>20716.003499999999</v>
      </c>
      <c r="M435" s="11">
        <v>0</v>
      </c>
    </row>
    <row r="436" spans="1:13" x14ac:dyDescent="0.25">
      <c r="A436" s="13">
        <v>425</v>
      </c>
      <c r="B436" s="10" t="s">
        <v>1109</v>
      </c>
      <c r="C436" s="10" t="s">
        <v>1110</v>
      </c>
      <c r="D436" s="10" t="s">
        <v>2022</v>
      </c>
      <c r="E436" s="11">
        <v>250626.95600000001</v>
      </c>
      <c r="F436" s="12">
        <v>205926.25599999999</v>
      </c>
      <c r="G436" s="10">
        <v>44700.7</v>
      </c>
      <c r="H436" s="11">
        <v>101170.745</v>
      </c>
      <c r="I436" s="11">
        <v>54283.9</v>
      </c>
      <c r="J436" s="11">
        <v>71189.005000000005</v>
      </c>
      <c r="K436" s="11">
        <v>0</v>
      </c>
      <c r="L436" s="11">
        <v>23983.306</v>
      </c>
      <c r="M436" s="11">
        <v>0</v>
      </c>
    </row>
    <row r="437" spans="1:13" x14ac:dyDescent="0.25">
      <c r="A437" s="9">
        <v>426</v>
      </c>
      <c r="B437" s="10" t="s">
        <v>1953</v>
      </c>
      <c r="C437" s="10" t="s">
        <v>1954</v>
      </c>
      <c r="D437" s="10" t="s">
        <v>2022</v>
      </c>
      <c r="E437" s="11">
        <v>250176.84699999998</v>
      </c>
      <c r="F437" s="12">
        <v>248046.04699999999</v>
      </c>
      <c r="G437" s="10">
        <v>2130.8000000000002</v>
      </c>
      <c r="H437" s="11">
        <v>377.29300000000001</v>
      </c>
      <c r="I437" s="11">
        <v>127894.95600000001</v>
      </c>
      <c r="J437" s="11">
        <v>4617.83</v>
      </c>
      <c r="K437" s="11">
        <v>0</v>
      </c>
      <c r="L437" s="11">
        <v>117286.768</v>
      </c>
      <c r="M437" s="11">
        <v>0</v>
      </c>
    </row>
    <row r="438" spans="1:13" x14ac:dyDescent="0.25">
      <c r="A438" s="13">
        <v>427</v>
      </c>
      <c r="B438" s="10" t="s">
        <v>754</v>
      </c>
      <c r="C438" s="10" t="s">
        <v>755</v>
      </c>
      <c r="D438" s="10" t="s">
        <v>2066</v>
      </c>
      <c r="E438" s="11">
        <v>248827.41700000002</v>
      </c>
      <c r="F438" s="12">
        <v>111818.21700000002</v>
      </c>
      <c r="G438" s="10">
        <v>137009.20000000001</v>
      </c>
      <c r="H438" s="11">
        <v>-34458.190999999999</v>
      </c>
      <c r="I438" s="11">
        <v>14144.332</v>
      </c>
      <c r="J438" s="11">
        <v>252687.87300000002</v>
      </c>
      <c r="K438" s="11">
        <v>329.6</v>
      </c>
      <c r="L438" s="11">
        <v>16123.803</v>
      </c>
      <c r="M438" s="11">
        <v>0</v>
      </c>
    </row>
    <row r="439" spans="1:13" x14ac:dyDescent="0.25">
      <c r="A439" s="9">
        <v>428</v>
      </c>
      <c r="B439" s="10" t="s">
        <v>1895</v>
      </c>
      <c r="C439" s="10" t="s">
        <v>1896</v>
      </c>
      <c r="D439" s="10" t="s">
        <v>2022</v>
      </c>
      <c r="E439" s="11">
        <v>248826.79500000001</v>
      </c>
      <c r="F439" s="12">
        <v>248826.79500000001</v>
      </c>
      <c r="G439" s="10">
        <v>0</v>
      </c>
      <c r="H439" s="11">
        <v>53403.313000000002</v>
      </c>
      <c r="I439" s="11">
        <v>177237.87400000001</v>
      </c>
      <c r="J439" s="11">
        <v>1582.8579999999999</v>
      </c>
      <c r="K439" s="11">
        <v>0</v>
      </c>
      <c r="L439" s="11">
        <v>16602.75</v>
      </c>
      <c r="M439" s="11">
        <v>0</v>
      </c>
    </row>
    <row r="440" spans="1:13" x14ac:dyDescent="0.25">
      <c r="A440" s="13">
        <v>429</v>
      </c>
      <c r="B440" s="10" t="s">
        <v>1727</v>
      </c>
      <c r="C440" s="10" t="s">
        <v>1728</v>
      </c>
      <c r="D440" s="10" t="s">
        <v>2022</v>
      </c>
      <c r="E440" s="11">
        <v>248654.83799999999</v>
      </c>
      <c r="F440" s="12">
        <v>191757.33799999999</v>
      </c>
      <c r="G440" s="10">
        <v>56897.5</v>
      </c>
      <c r="H440" s="11">
        <v>30652.867999999999</v>
      </c>
      <c r="I440" s="11">
        <v>26018.164000000001</v>
      </c>
      <c r="J440" s="11">
        <v>167048.913</v>
      </c>
      <c r="K440" s="11">
        <v>717</v>
      </c>
      <c r="L440" s="11">
        <v>24217.893</v>
      </c>
      <c r="M440" s="11">
        <v>0</v>
      </c>
    </row>
    <row r="441" spans="1:13" x14ac:dyDescent="0.25">
      <c r="A441" s="9">
        <v>430</v>
      </c>
      <c r="B441" s="10" t="s">
        <v>352</v>
      </c>
      <c r="C441" s="10" t="s">
        <v>353</v>
      </c>
      <c r="D441" s="10" t="s">
        <v>2022</v>
      </c>
      <c r="E441" s="11">
        <v>248498.83900000001</v>
      </c>
      <c r="F441" s="12">
        <v>147151.83900000001</v>
      </c>
      <c r="G441" s="10">
        <v>101347</v>
      </c>
      <c r="H441" s="11">
        <v>6856.8890000000001</v>
      </c>
      <c r="I441" s="11">
        <v>21035.286</v>
      </c>
      <c r="J441" s="11">
        <v>198294.46799999999</v>
      </c>
      <c r="K441" s="11">
        <v>0</v>
      </c>
      <c r="L441" s="11">
        <v>22312.196</v>
      </c>
      <c r="M441" s="11">
        <v>0</v>
      </c>
    </row>
    <row r="442" spans="1:13" x14ac:dyDescent="0.25">
      <c r="A442" s="13">
        <v>431</v>
      </c>
      <c r="B442" s="10" t="s">
        <v>1073</v>
      </c>
      <c r="C442" s="10" t="s">
        <v>1074</v>
      </c>
      <c r="D442" s="10" t="s">
        <v>2038</v>
      </c>
      <c r="E442" s="11">
        <v>247678.049</v>
      </c>
      <c r="F442" s="12">
        <v>247678.049</v>
      </c>
      <c r="G442" s="10">
        <v>0</v>
      </c>
      <c r="H442" s="11">
        <v>119918.29700000001</v>
      </c>
      <c r="I442" s="11">
        <v>14249.955</v>
      </c>
      <c r="J442" s="11">
        <v>110779.39</v>
      </c>
      <c r="K442" s="11">
        <v>0</v>
      </c>
      <c r="L442" s="11">
        <v>2730.4070000000002</v>
      </c>
      <c r="M442" s="11">
        <v>0</v>
      </c>
    </row>
    <row r="443" spans="1:13" x14ac:dyDescent="0.25">
      <c r="A443" s="9">
        <v>432</v>
      </c>
      <c r="B443" s="10" t="s">
        <v>1475</v>
      </c>
      <c r="C443" s="10" t="s">
        <v>1476</v>
      </c>
      <c r="D443" s="10" t="s">
        <v>2022</v>
      </c>
      <c r="E443" s="11">
        <v>245595.47</v>
      </c>
      <c r="F443" s="12">
        <v>194200.57</v>
      </c>
      <c r="G443" s="10">
        <v>51394.899999999994</v>
      </c>
      <c r="H443" s="11">
        <v>34145.834000000003</v>
      </c>
      <c r="I443" s="11">
        <v>28719.048999999999</v>
      </c>
      <c r="J443" s="11">
        <v>177272.323</v>
      </c>
      <c r="K443" s="11">
        <v>0</v>
      </c>
      <c r="L443" s="11">
        <v>5458.2639999999992</v>
      </c>
      <c r="M443" s="11">
        <v>0</v>
      </c>
    </row>
    <row r="444" spans="1:13" x14ac:dyDescent="0.25">
      <c r="A444" s="13">
        <v>433</v>
      </c>
      <c r="B444" s="10" t="s">
        <v>1213</v>
      </c>
      <c r="C444" s="10" t="s">
        <v>1214</v>
      </c>
      <c r="D444" s="10" t="s">
        <v>2022</v>
      </c>
      <c r="E444" s="11">
        <v>245544.72799999997</v>
      </c>
      <c r="F444" s="12">
        <v>3804.6280000000002</v>
      </c>
      <c r="G444" s="10">
        <v>241740.09999999998</v>
      </c>
      <c r="H444" s="11">
        <v>2833.23</v>
      </c>
      <c r="I444" s="11">
        <v>662.77300000000002</v>
      </c>
      <c r="J444" s="11">
        <v>202842.9</v>
      </c>
      <c r="K444" s="11">
        <v>0</v>
      </c>
      <c r="L444" s="11">
        <v>39205.824999999997</v>
      </c>
      <c r="M444" s="11">
        <v>0</v>
      </c>
    </row>
    <row r="445" spans="1:13" x14ac:dyDescent="0.25">
      <c r="A445" s="9">
        <v>434</v>
      </c>
      <c r="B445" s="10" t="s">
        <v>805</v>
      </c>
      <c r="C445" s="10" t="s">
        <v>806</v>
      </c>
      <c r="D445" s="10" t="s">
        <v>2022</v>
      </c>
      <c r="E445" s="11">
        <v>245434.571</v>
      </c>
      <c r="F445" s="12">
        <v>245434.571</v>
      </c>
      <c r="G445" s="10">
        <v>0</v>
      </c>
      <c r="H445" s="11">
        <v>0</v>
      </c>
      <c r="I445" s="11">
        <v>221021.92600000001</v>
      </c>
      <c r="J445" s="11">
        <v>0</v>
      </c>
      <c r="K445" s="11">
        <v>0</v>
      </c>
      <c r="L445" s="11">
        <v>24412.644999999997</v>
      </c>
      <c r="M445" s="11">
        <v>0</v>
      </c>
    </row>
    <row r="446" spans="1:13" x14ac:dyDescent="0.25">
      <c r="A446" s="13">
        <v>435</v>
      </c>
      <c r="B446" s="10" t="s">
        <v>724</v>
      </c>
      <c r="C446" s="10" t="s">
        <v>725</v>
      </c>
      <c r="D446" s="10" t="s">
        <v>2022</v>
      </c>
      <c r="E446" s="11">
        <v>245236.00199999998</v>
      </c>
      <c r="F446" s="12">
        <v>80820.702000000005</v>
      </c>
      <c r="G446" s="10">
        <v>164415.29999999999</v>
      </c>
      <c r="H446" s="11">
        <v>1861.1980000000001</v>
      </c>
      <c r="I446" s="11">
        <v>6813.4279999999999</v>
      </c>
      <c r="J446" s="11">
        <v>109051.621</v>
      </c>
      <c r="K446" s="11">
        <v>110530.174</v>
      </c>
      <c r="L446" s="11">
        <v>16979.580999999998</v>
      </c>
      <c r="M446" s="11">
        <v>0</v>
      </c>
    </row>
    <row r="447" spans="1:13" x14ac:dyDescent="0.25">
      <c r="A447" s="9">
        <v>436</v>
      </c>
      <c r="B447" s="10" t="s">
        <v>1437</v>
      </c>
      <c r="C447" s="10" t="s">
        <v>1438</v>
      </c>
      <c r="D447" s="10" t="s">
        <v>2034</v>
      </c>
      <c r="E447" s="11">
        <v>245033.978</v>
      </c>
      <c r="F447" s="12">
        <v>84253.077999999994</v>
      </c>
      <c r="G447" s="10">
        <v>160780.9</v>
      </c>
      <c r="H447" s="11">
        <v>-5521.38</v>
      </c>
      <c r="I447" s="11">
        <v>31681.868999999999</v>
      </c>
      <c r="J447" s="11">
        <v>172147.10499999998</v>
      </c>
      <c r="K447" s="11">
        <v>0</v>
      </c>
      <c r="L447" s="11">
        <v>46726.383999999998</v>
      </c>
      <c r="M447" s="11">
        <v>0</v>
      </c>
    </row>
    <row r="448" spans="1:13" x14ac:dyDescent="0.25">
      <c r="A448" s="13">
        <v>437</v>
      </c>
      <c r="B448" s="10" t="s">
        <v>508</v>
      </c>
      <c r="C448" s="10" t="s">
        <v>509</v>
      </c>
      <c r="D448" s="10" t="s">
        <v>2041</v>
      </c>
      <c r="E448" s="11">
        <v>244073.50200000001</v>
      </c>
      <c r="F448" s="12">
        <v>234320.302</v>
      </c>
      <c r="G448" s="10">
        <v>9753.2000000000007</v>
      </c>
      <c r="H448" s="11">
        <v>134543.10999999999</v>
      </c>
      <c r="I448" s="11">
        <v>53302.224999999999</v>
      </c>
      <c r="J448" s="11">
        <v>8933.3549999999996</v>
      </c>
      <c r="K448" s="11">
        <v>0</v>
      </c>
      <c r="L448" s="11">
        <v>47294.811999999998</v>
      </c>
      <c r="M448" s="11">
        <v>0</v>
      </c>
    </row>
    <row r="449" spans="1:13" x14ac:dyDescent="0.25">
      <c r="A449" s="9">
        <v>438</v>
      </c>
      <c r="B449" s="10" t="s">
        <v>99</v>
      </c>
      <c r="C449" s="10" t="s">
        <v>100</v>
      </c>
      <c r="D449" s="10" t="s">
        <v>2022</v>
      </c>
      <c r="E449" s="11">
        <v>244053.85899999997</v>
      </c>
      <c r="F449" s="12">
        <v>244053.85899999997</v>
      </c>
      <c r="G449" s="10">
        <v>0</v>
      </c>
      <c r="H449" s="11">
        <v>159346.57699999999</v>
      </c>
      <c r="I449" s="11">
        <v>11861.234</v>
      </c>
      <c r="J449" s="11">
        <v>72312.028000000006</v>
      </c>
      <c r="K449" s="11">
        <v>0</v>
      </c>
      <c r="L449" s="11">
        <v>534.02</v>
      </c>
      <c r="M449" s="11">
        <v>0</v>
      </c>
    </row>
    <row r="450" spans="1:13" x14ac:dyDescent="0.25">
      <c r="A450" s="13">
        <v>439</v>
      </c>
      <c r="B450" s="10" t="s">
        <v>1653</v>
      </c>
      <c r="C450" s="10" t="s">
        <v>1654</v>
      </c>
      <c r="D450" s="10" t="s">
        <v>2022</v>
      </c>
      <c r="E450" s="11">
        <v>243937.87400000001</v>
      </c>
      <c r="F450" s="12">
        <v>243937.87400000001</v>
      </c>
      <c r="G450" s="10">
        <v>0</v>
      </c>
      <c r="H450" s="11">
        <v>52658.175000000003</v>
      </c>
      <c r="I450" s="11">
        <v>83559.467999999993</v>
      </c>
      <c r="J450" s="11">
        <v>91497.857000000004</v>
      </c>
      <c r="K450" s="11">
        <v>0</v>
      </c>
      <c r="L450" s="11">
        <v>16222.374</v>
      </c>
      <c r="M450" s="11">
        <v>0</v>
      </c>
    </row>
    <row r="451" spans="1:13" x14ac:dyDescent="0.25">
      <c r="A451" s="9">
        <v>440</v>
      </c>
      <c r="B451" s="10" t="s">
        <v>594</v>
      </c>
      <c r="C451" s="10" t="s">
        <v>595</v>
      </c>
      <c r="D451" s="10" t="s">
        <v>2022</v>
      </c>
      <c r="E451" s="11">
        <v>242966.87700000001</v>
      </c>
      <c r="F451" s="12">
        <v>73713.377000000008</v>
      </c>
      <c r="G451" s="10">
        <v>169253.5</v>
      </c>
      <c r="H451" s="11">
        <v>29744.806</v>
      </c>
      <c r="I451" s="11">
        <v>4233.3900000000003</v>
      </c>
      <c r="J451" s="11">
        <v>99472.025000000009</v>
      </c>
      <c r="K451" s="11">
        <v>84496.2</v>
      </c>
      <c r="L451" s="11">
        <v>25020.455999999998</v>
      </c>
      <c r="M451" s="11">
        <v>0</v>
      </c>
    </row>
    <row r="452" spans="1:13" x14ac:dyDescent="0.25">
      <c r="A452" s="13">
        <v>441</v>
      </c>
      <c r="B452" s="10" t="s">
        <v>1781</v>
      </c>
      <c r="C452" s="10" t="s">
        <v>1782</v>
      </c>
      <c r="D452" s="10" t="s">
        <v>2067</v>
      </c>
      <c r="E452" s="11">
        <v>242766.38800000001</v>
      </c>
      <c r="F452" s="12">
        <v>242746.288</v>
      </c>
      <c r="G452" s="10">
        <v>20.099999999999998</v>
      </c>
      <c r="H452" s="11">
        <v>58575.93</v>
      </c>
      <c r="I452" s="11">
        <v>63328.472999999998</v>
      </c>
      <c r="J452" s="11">
        <v>108377.25199999999</v>
      </c>
      <c r="K452" s="11">
        <v>0</v>
      </c>
      <c r="L452" s="11">
        <v>12484.733</v>
      </c>
      <c r="M452" s="11">
        <v>0</v>
      </c>
    </row>
    <row r="453" spans="1:13" x14ac:dyDescent="0.25">
      <c r="A453" s="9">
        <v>442</v>
      </c>
      <c r="B453" s="10" t="s">
        <v>1973</v>
      </c>
      <c r="C453" s="10" t="s">
        <v>1974</v>
      </c>
      <c r="D453" s="10" t="s">
        <v>2022</v>
      </c>
      <c r="E453" s="11">
        <v>241671.97099999999</v>
      </c>
      <c r="F453" s="12">
        <v>241671.97099999999</v>
      </c>
      <c r="G453" s="10">
        <v>0</v>
      </c>
      <c r="H453" s="11">
        <v>20544.478999999999</v>
      </c>
      <c r="I453" s="11">
        <v>203544.571</v>
      </c>
      <c r="J453" s="11">
        <v>446.024</v>
      </c>
      <c r="K453" s="11">
        <v>0</v>
      </c>
      <c r="L453" s="11">
        <v>17136.897000000001</v>
      </c>
      <c r="M453" s="11">
        <v>0</v>
      </c>
    </row>
    <row r="454" spans="1:13" x14ac:dyDescent="0.25">
      <c r="A454" s="13">
        <v>443</v>
      </c>
      <c r="B454" s="10" t="s">
        <v>1863</v>
      </c>
      <c r="C454" s="10" t="s">
        <v>1864</v>
      </c>
      <c r="D454" s="10" t="s">
        <v>2025</v>
      </c>
      <c r="E454" s="11">
        <v>241433.94500000001</v>
      </c>
      <c r="F454" s="12">
        <v>176546.64500000002</v>
      </c>
      <c r="G454" s="10">
        <v>64887.3</v>
      </c>
      <c r="H454" s="11">
        <v>22638.302</v>
      </c>
      <c r="I454" s="11">
        <v>21568.267</v>
      </c>
      <c r="J454" s="11">
        <v>161756.32</v>
      </c>
      <c r="K454" s="11">
        <v>0</v>
      </c>
      <c r="L454" s="11">
        <v>35471.055999999997</v>
      </c>
      <c r="M454" s="11">
        <v>0</v>
      </c>
    </row>
    <row r="455" spans="1:13" x14ac:dyDescent="0.25">
      <c r="A455" s="9">
        <v>444</v>
      </c>
      <c r="B455" s="10" t="s">
        <v>780</v>
      </c>
      <c r="C455" s="10" t="s">
        <v>781</v>
      </c>
      <c r="D455" s="10" t="s">
        <v>2022</v>
      </c>
      <c r="E455" s="11">
        <v>241344.88800000001</v>
      </c>
      <c r="F455" s="12">
        <v>240819.48800000001</v>
      </c>
      <c r="G455" s="10">
        <v>525.4</v>
      </c>
      <c r="H455" s="11">
        <v>23876.132000000001</v>
      </c>
      <c r="I455" s="11">
        <v>186260.95600000001</v>
      </c>
      <c r="J455" s="11">
        <v>442.6</v>
      </c>
      <c r="K455" s="11">
        <v>0</v>
      </c>
      <c r="L455" s="11">
        <v>30765.200000000001</v>
      </c>
      <c r="M455" s="11">
        <v>33511.205999999998</v>
      </c>
    </row>
    <row r="456" spans="1:13" x14ac:dyDescent="0.25">
      <c r="A456" s="13">
        <v>445</v>
      </c>
      <c r="B456" s="10" t="s">
        <v>1515</v>
      </c>
      <c r="C456" s="10" t="s">
        <v>1516</v>
      </c>
      <c r="D456" s="10" t="s">
        <v>2022</v>
      </c>
      <c r="E456" s="11">
        <v>241265.87199999997</v>
      </c>
      <c r="F456" s="12">
        <v>197138.57199999999</v>
      </c>
      <c r="G456" s="10">
        <v>44127.3</v>
      </c>
      <c r="H456" s="11">
        <v>50833.358999999997</v>
      </c>
      <c r="I456" s="11">
        <v>8491.875</v>
      </c>
      <c r="J456" s="11">
        <v>166555.981</v>
      </c>
      <c r="K456" s="11">
        <v>0</v>
      </c>
      <c r="L456" s="11">
        <v>15384.657000000001</v>
      </c>
      <c r="M456" s="11">
        <v>0</v>
      </c>
    </row>
    <row r="457" spans="1:13" x14ac:dyDescent="0.25">
      <c r="A457" s="9">
        <v>446</v>
      </c>
      <c r="B457" s="10" t="s">
        <v>1309</v>
      </c>
      <c r="C457" s="10" t="s">
        <v>1310</v>
      </c>
      <c r="D457" s="10" t="s">
        <v>2022</v>
      </c>
      <c r="E457" s="11">
        <v>241234.77000000002</v>
      </c>
      <c r="F457" s="12">
        <v>241234.77000000002</v>
      </c>
      <c r="G457" s="10">
        <v>0</v>
      </c>
      <c r="H457" s="11">
        <v>8338.1209999999992</v>
      </c>
      <c r="I457" s="11">
        <v>191080.889</v>
      </c>
      <c r="J457" s="11">
        <v>0</v>
      </c>
      <c r="K457" s="11">
        <v>0</v>
      </c>
      <c r="L457" s="11">
        <v>41815.759999999995</v>
      </c>
      <c r="M457" s="11">
        <v>25733.986000000001</v>
      </c>
    </row>
    <row r="458" spans="1:13" x14ac:dyDescent="0.25">
      <c r="A458" s="13">
        <v>447</v>
      </c>
      <c r="B458" s="10" t="s">
        <v>618</v>
      </c>
      <c r="C458" s="10" t="s">
        <v>619</v>
      </c>
      <c r="D458" s="10" t="s">
        <v>2022</v>
      </c>
      <c r="E458" s="11">
        <v>240976.54700000002</v>
      </c>
      <c r="F458" s="12">
        <v>240702.34700000001</v>
      </c>
      <c r="G458" s="10">
        <v>274.2</v>
      </c>
      <c r="H458" s="11">
        <v>556.04700000000003</v>
      </c>
      <c r="I458" s="11">
        <v>94134.591</v>
      </c>
      <c r="J458" s="11">
        <v>129021.81300000001</v>
      </c>
      <c r="K458" s="11">
        <v>0</v>
      </c>
      <c r="L458" s="11">
        <v>17264.095999999998</v>
      </c>
      <c r="M458" s="11">
        <v>0</v>
      </c>
    </row>
    <row r="459" spans="1:13" x14ac:dyDescent="0.25">
      <c r="A459" s="9">
        <v>448</v>
      </c>
      <c r="B459" s="10" t="s">
        <v>180</v>
      </c>
      <c r="C459" s="10" t="s">
        <v>181</v>
      </c>
      <c r="D459" s="10" t="s">
        <v>2022</v>
      </c>
      <c r="E459" s="11">
        <v>240757.79</v>
      </c>
      <c r="F459" s="12">
        <v>240757.79</v>
      </c>
      <c r="G459" s="10">
        <v>0</v>
      </c>
      <c r="H459" s="11">
        <v>0</v>
      </c>
      <c r="I459" s="11">
        <v>211018.989</v>
      </c>
      <c r="J459" s="11">
        <v>0</v>
      </c>
      <c r="K459" s="11">
        <v>0</v>
      </c>
      <c r="L459" s="11">
        <v>29738.800999999999</v>
      </c>
      <c r="M459" s="11">
        <v>0</v>
      </c>
    </row>
    <row r="460" spans="1:13" x14ac:dyDescent="0.25">
      <c r="A460" s="13">
        <v>449</v>
      </c>
      <c r="B460" s="10" t="s">
        <v>768</v>
      </c>
      <c r="C460" s="10" t="s">
        <v>769</v>
      </c>
      <c r="D460" s="10" t="s">
        <v>2022</v>
      </c>
      <c r="E460" s="11">
        <v>239997.94900000002</v>
      </c>
      <c r="F460" s="12">
        <v>176136.44900000002</v>
      </c>
      <c r="G460" s="10">
        <v>63861.5</v>
      </c>
      <c r="H460" s="11">
        <v>6990.4359999999997</v>
      </c>
      <c r="I460" s="11">
        <v>51300.137000000002</v>
      </c>
      <c r="J460" s="11">
        <v>164347.43</v>
      </c>
      <c r="K460" s="11">
        <v>0</v>
      </c>
      <c r="L460" s="11">
        <v>17359.946</v>
      </c>
      <c r="M460" s="11">
        <v>0</v>
      </c>
    </row>
    <row r="461" spans="1:13" x14ac:dyDescent="0.25">
      <c r="A461" s="9">
        <v>450</v>
      </c>
      <c r="B461" s="10" t="s">
        <v>1881</v>
      </c>
      <c r="C461" s="10" t="s">
        <v>1882</v>
      </c>
      <c r="D461" s="10" t="s">
        <v>2022</v>
      </c>
      <c r="E461" s="11">
        <v>239694.63799999998</v>
      </c>
      <c r="F461" s="12">
        <v>239694.63799999998</v>
      </c>
      <c r="G461" s="10">
        <v>0</v>
      </c>
      <c r="H461" s="11">
        <v>27225.573</v>
      </c>
      <c r="I461" s="11">
        <v>98939.370999999999</v>
      </c>
      <c r="J461" s="11">
        <v>102091.345</v>
      </c>
      <c r="K461" s="11">
        <v>0</v>
      </c>
      <c r="L461" s="11">
        <v>11438.348999999998</v>
      </c>
      <c r="M461" s="11">
        <v>0</v>
      </c>
    </row>
    <row r="462" spans="1:13" x14ac:dyDescent="0.25">
      <c r="A462" s="13">
        <v>451</v>
      </c>
      <c r="B462" s="10" t="s">
        <v>1595</v>
      </c>
      <c r="C462" s="10" t="s">
        <v>1596</v>
      </c>
      <c r="D462" s="10" t="s">
        <v>2022</v>
      </c>
      <c r="E462" s="11">
        <v>239256.51500000001</v>
      </c>
      <c r="F462" s="12">
        <v>144799.11500000002</v>
      </c>
      <c r="G462" s="10">
        <v>94457.4</v>
      </c>
      <c r="H462" s="11">
        <v>28698.261999999999</v>
      </c>
      <c r="I462" s="11">
        <v>23292.341</v>
      </c>
      <c r="J462" s="11">
        <v>151093.522</v>
      </c>
      <c r="K462" s="11">
        <v>0</v>
      </c>
      <c r="L462" s="11">
        <v>36172.39</v>
      </c>
      <c r="M462" s="11">
        <v>0</v>
      </c>
    </row>
    <row r="463" spans="1:13" x14ac:dyDescent="0.25">
      <c r="A463" s="9">
        <v>452</v>
      </c>
      <c r="B463" s="10" t="s">
        <v>1299</v>
      </c>
      <c r="C463" s="10" t="s">
        <v>1300</v>
      </c>
      <c r="D463" s="10" t="s">
        <v>283</v>
      </c>
      <c r="E463" s="11">
        <v>238570.32999999996</v>
      </c>
      <c r="F463" s="12">
        <v>238081.52999999997</v>
      </c>
      <c r="G463" s="10">
        <v>488.8</v>
      </c>
      <c r="H463" s="11">
        <v>169843.06700000001</v>
      </c>
      <c r="I463" s="11">
        <v>619.12300000000005</v>
      </c>
      <c r="J463" s="11">
        <v>67975.366999999998</v>
      </c>
      <c r="K463" s="11">
        <v>0</v>
      </c>
      <c r="L463" s="11">
        <v>132.773</v>
      </c>
      <c r="M463" s="11">
        <v>0</v>
      </c>
    </row>
    <row r="464" spans="1:13" x14ac:dyDescent="0.25">
      <c r="A464" s="13">
        <v>453</v>
      </c>
      <c r="B464" s="10" t="s">
        <v>1775</v>
      </c>
      <c r="C464" s="10" t="s">
        <v>1776</v>
      </c>
      <c r="D464" s="10" t="s">
        <v>2022</v>
      </c>
      <c r="E464" s="11">
        <v>238053.86749999999</v>
      </c>
      <c r="F464" s="12">
        <v>238053.86749999999</v>
      </c>
      <c r="G464" s="10">
        <v>0</v>
      </c>
      <c r="H464" s="11">
        <v>0</v>
      </c>
      <c r="I464" s="11">
        <v>200083.924</v>
      </c>
      <c r="J464" s="11">
        <v>0</v>
      </c>
      <c r="K464" s="11">
        <v>0</v>
      </c>
      <c r="L464" s="11">
        <v>37969.943500000001</v>
      </c>
      <c r="M464" s="11">
        <v>0</v>
      </c>
    </row>
    <row r="465" spans="1:13" x14ac:dyDescent="0.25">
      <c r="A465" s="9">
        <v>454</v>
      </c>
      <c r="B465" s="10" t="s">
        <v>1913</v>
      </c>
      <c r="C465" s="10" t="s">
        <v>1914</v>
      </c>
      <c r="D465" s="10" t="s">
        <v>2022</v>
      </c>
      <c r="E465" s="11">
        <v>238041.01500000001</v>
      </c>
      <c r="F465" s="12">
        <v>129717.215</v>
      </c>
      <c r="G465" s="10">
        <v>108323.8</v>
      </c>
      <c r="H465" s="11">
        <v>2139.2080000000001</v>
      </c>
      <c r="I465" s="11">
        <v>39220.915000000001</v>
      </c>
      <c r="J465" s="11">
        <v>165066.79999999999</v>
      </c>
      <c r="K465" s="11">
        <v>0</v>
      </c>
      <c r="L465" s="11">
        <v>31614.092000000001</v>
      </c>
      <c r="M465" s="11">
        <v>0</v>
      </c>
    </row>
    <row r="466" spans="1:13" x14ac:dyDescent="0.25">
      <c r="A466" s="13">
        <v>455</v>
      </c>
      <c r="B466" s="10" t="s">
        <v>1491</v>
      </c>
      <c r="C466" s="10" t="s">
        <v>1492</v>
      </c>
      <c r="D466" s="10" t="s">
        <v>2022</v>
      </c>
      <c r="E466" s="11">
        <v>237893.49199999997</v>
      </c>
      <c r="F466" s="12">
        <v>148325.29199999999</v>
      </c>
      <c r="G466" s="10">
        <v>89568.2</v>
      </c>
      <c r="H466" s="11">
        <v>7630.72</v>
      </c>
      <c r="I466" s="11">
        <v>5195.634</v>
      </c>
      <c r="J466" s="11">
        <v>88229.807000000001</v>
      </c>
      <c r="K466" s="11">
        <v>121373.12599999999</v>
      </c>
      <c r="L466" s="11">
        <v>15464.204999999998</v>
      </c>
      <c r="M466" s="11">
        <v>0</v>
      </c>
    </row>
    <row r="467" spans="1:13" x14ac:dyDescent="0.25">
      <c r="A467" s="9">
        <v>456</v>
      </c>
      <c r="B467" s="10" t="s">
        <v>642</v>
      </c>
      <c r="C467" s="10" t="s">
        <v>643</v>
      </c>
      <c r="D467" s="10" t="s">
        <v>2022</v>
      </c>
      <c r="E467" s="11">
        <v>237787.75399999999</v>
      </c>
      <c r="F467" s="12">
        <v>237787.75399999999</v>
      </c>
      <c r="G467" s="10">
        <v>0</v>
      </c>
      <c r="H467" s="11">
        <v>44555.847999999998</v>
      </c>
      <c r="I467" s="11">
        <v>83693.534</v>
      </c>
      <c r="J467" s="11">
        <v>95126.619000000006</v>
      </c>
      <c r="K467" s="11">
        <v>0</v>
      </c>
      <c r="L467" s="11">
        <v>14411.753000000001</v>
      </c>
      <c r="M467" s="11">
        <v>0</v>
      </c>
    </row>
    <row r="468" spans="1:13" x14ac:dyDescent="0.25">
      <c r="A468" s="13">
        <v>457</v>
      </c>
      <c r="B468" s="10" t="s">
        <v>1955</v>
      </c>
      <c r="C468" s="10" t="s">
        <v>1956</v>
      </c>
      <c r="D468" s="10" t="s">
        <v>2022</v>
      </c>
      <c r="E468" s="11">
        <v>236993.057</v>
      </c>
      <c r="F468" s="12">
        <v>4365.357</v>
      </c>
      <c r="G468" s="10">
        <v>232627.7</v>
      </c>
      <c r="H468" s="11">
        <v>1096.2560000000001</v>
      </c>
      <c r="I468" s="11">
        <v>1838.4110000000001</v>
      </c>
      <c r="J468" s="11">
        <v>188731.9</v>
      </c>
      <c r="K468" s="11">
        <v>0</v>
      </c>
      <c r="L468" s="11">
        <v>45326.490000000005</v>
      </c>
      <c r="M468" s="11">
        <v>0</v>
      </c>
    </row>
    <row r="469" spans="1:13" x14ac:dyDescent="0.25">
      <c r="A469" s="9">
        <v>458</v>
      </c>
      <c r="B469" s="10" t="s">
        <v>1235</v>
      </c>
      <c r="C469" s="10" t="s">
        <v>1236</v>
      </c>
      <c r="D469" s="10" t="s">
        <v>2022</v>
      </c>
      <c r="E469" s="11">
        <v>236520.24900000001</v>
      </c>
      <c r="F469" s="12">
        <v>201861.649</v>
      </c>
      <c r="G469" s="10">
        <v>34658.6</v>
      </c>
      <c r="H469" s="11">
        <v>59925.171999999999</v>
      </c>
      <c r="I469" s="11">
        <v>14681.977000000001</v>
      </c>
      <c r="J469" s="11">
        <v>158296.745</v>
      </c>
      <c r="K469" s="11">
        <v>0</v>
      </c>
      <c r="L469" s="11">
        <v>3616.355</v>
      </c>
      <c r="M469" s="11">
        <v>0</v>
      </c>
    </row>
    <row r="470" spans="1:13" x14ac:dyDescent="0.25">
      <c r="A470" s="13">
        <v>459</v>
      </c>
      <c r="B470" s="10" t="s">
        <v>1941</v>
      </c>
      <c r="C470" s="10" t="s">
        <v>1942</v>
      </c>
      <c r="D470" s="10" t="s">
        <v>2022</v>
      </c>
      <c r="E470" s="11">
        <v>235382.07</v>
      </c>
      <c r="F470" s="12">
        <v>111609.27</v>
      </c>
      <c r="G470" s="10">
        <v>123772.79999999999</v>
      </c>
      <c r="H470" s="11">
        <v>12446.235000000001</v>
      </c>
      <c r="I470" s="11">
        <v>11714.062</v>
      </c>
      <c r="J470" s="11">
        <v>171890.12099999998</v>
      </c>
      <c r="K470" s="11">
        <v>0</v>
      </c>
      <c r="L470" s="11">
        <v>39331.652000000002</v>
      </c>
      <c r="M470" s="11">
        <v>0</v>
      </c>
    </row>
    <row r="471" spans="1:13" x14ac:dyDescent="0.25">
      <c r="A471" s="9">
        <v>460</v>
      </c>
      <c r="B471" s="10" t="s">
        <v>632</v>
      </c>
      <c r="C471" s="10" t="s">
        <v>633</v>
      </c>
      <c r="D471" s="10" t="s">
        <v>2022</v>
      </c>
      <c r="E471" s="11">
        <v>235006.261</v>
      </c>
      <c r="F471" s="12">
        <v>201806.261</v>
      </c>
      <c r="G471" s="10">
        <v>33200</v>
      </c>
      <c r="H471" s="11">
        <v>35403.091</v>
      </c>
      <c r="I471" s="11">
        <v>13614.132</v>
      </c>
      <c r="J471" s="11">
        <v>177392.73199999999</v>
      </c>
      <c r="K471" s="11">
        <v>0</v>
      </c>
      <c r="L471" s="11">
        <v>8596.3060000000005</v>
      </c>
      <c r="M471" s="11">
        <v>0</v>
      </c>
    </row>
    <row r="472" spans="1:13" x14ac:dyDescent="0.25">
      <c r="A472" s="13">
        <v>461</v>
      </c>
      <c r="B472" s="10" t="s">
        <v>416</v>
      </c>
      <c r="C472" s="10" t="s">
        <v>417</v>
      </c>
      <c r="D472" s="10" t="s">
        <v>2022</v>
      </c>
      <c r="E472" s="11">
        <v>234354.36300000001</v>
      </c>
      <c r="F472" s="12">
        <v>234354.36300000001</v>
      </c>
      <c r="G472" s="10">
        <v>0</v>
      </c>
      <c r="H472" s="11">
        <v>19253.022000000001</v>
      </c>
      <c r="I472" s="11">
        <v>89111.581000000006</v>
      </c>
      <c r="J472" s="11">
        <v>112878.618</v>
      </c>
      <c r="K472" s="11">
        <v>0</v>
      </c>
      <c r="L472" s="11">
        <v>13111.142</v>
      </c>
      <c r="M472" s="11">
        <v>0</v>
      </c>
    </row>
    <row r="473" spans="1:13" x14ac:dyDescent="0.25">
      <c r="A473" s="9">
        <v>462</v>
      </c>
      <c r="B473" s="10" t="s">
        <v>1557</v>
      </c>
      <c r="C473" s="10" t="s">
        <v>1558</v>
      </c>
      <c r="D473" s="10" t="s">
        <v>2068</v>
      </c>
      <c r="E473" s="11">
        <v>233602.42499999999</v>
      </c>
      <c r="F473" s="12">
        <v>233602.42499999999</v>
      </c>
      <c r="G473" s="10">
        <v>0</v>
      </c>
      <c r="H473" s="11">
        <v>8953.2950000000001</v>
      </c>
      <c r="I473" s="11">
        <v>20053.434000000001</v>
      </c>
      <c r="J473" s="11">
        <v>192670.579</v>
      </c>
      <c r="K473" s="11">
        <v>4284.6750000000002</v>
      </c>
      <c r="L473" s="11">
        <v>7640.442</v>
      </c>
      <c r="M473" s="11">
        <v>0</v>
      </c>
    </row>
    <row r="474" spans="1:13" x14ac:dyDescent="0.25">
      <c r="A474" s="13">
        <v>463</v>
      </c>
      <c r="B474" s="10" t="s">
        <v>1081</v>
      </c>
      <c r="C474" s="10" t="s">
        <v>1082</v>
      </c>
      <c r="D474" s="10" t="s">
        <v>2022</v>
      </c>
      <c r="E474" s="11">
        <v>233057.704</v>
      </c>
      <c r="F474" s="12">
        <v>45565.304000000004</v>
      </c>
      <c r="G474" s="10">
        <v>187492.4</v>
      </c>
      <c r="H474" s="11">
        <v>0</v>
      </c>
      <c r="I474" s="11">
        <v>175.04599999999999</v>
      </c>
      <c r="J474" s="11">
        <v>174525.21299999999</v>
      </c>
      <c r="K474" s="11">
        <v>0</v>
      </c>
      <c r="L474" s="11">
        <v>58357.445</v>
      </c>
      <c r="M474" s="11">
        <v>0</v>
      </c>
    </row>
    <row r="475" spans="1:13" x14ac:dyDescent="0.25">
      <c r="A475" s="9">
        <v>464</v>
      </c>
      <c r="B475" s="10" t="s">
        <v>1489</v>
      </c>
      <c r="C475" s="10" t="s">
        <v>1490</v>
      </c>
      <c r="D475" s="10" t="s">
        <v>2022</v>
      </c>
      <c r="E475" s="11">
        <v>233010.394</v>
      </c>
      <c r="F475" s="12">
        <v>233010.394</v>
      </c>
      <c r="G475" s="10">
        <v>0</v>
      </c>
      <c r="H475" s="11">
        <v>41907.046999999999</v>
      </c>
      <c r="I475" s="11">
        <v>69192.952000000005</v>
      </c>
      <c r="J475" s="11">
        <v>111396.81</v>
      </c>
      <c r="K475" s="11">
        <v>0</v>
      </c>
      <c r="L475" s="11">
        <v>10513.584999999999</v>
      </c>
      <c r="M475" s="11">
        <v>0</v>
      </c>
    </row>
    <row r="476" spans="1:13" x14ac:dyDescent="0.25">
      <c r="A476" s="13">
        <v>465</v>
      </c>
      <c r="B476" s="10" t="s">
        <v>1705</v>
      </c>
      <c r="C476" s="10" t="s">
        <v>1706</v>
      </c>
      <c r="D476" s="10" t="s">
        <v>2022</v>
      </c>
      <c r="E476" s="11">
        <v>232420.21599999999</v>
      </c>
      <c r="F476" s="12">
        <v>232420.21599999999</v>
      </c>
      <c r="G476" s="10">
        <v>0</v>
      </c>
      <c r="H476" s="11">
        <v>30394.557000000001</v>
      </c>
      <c r="I476" s="11">
        <v>158013.58799999999</v>
      </c>
      <c r="J476" s="11">
        <v>0</v>
      </c>
      <c r="K476" s="11">
        <v>0</v>
      </c>
      <c r="L476" s="11">
        <v>44012.071000000004</v>
      </c>
      <c r="M476" s="11">
        <v>0</v>
      </c>
    </row>
    <row r="477" spans="1:13" x14ac:dyDescent="0.25">
      <c r="A477" s="9">
        <v>466</v>
      </c>
      <c r="B477" s="10" t="s">
        <v>1759</v>
      </c>
      <c r="C477" s="10" t="s">
        <v>1760</v>
      </c>
      <c r="D477" s="10" t="s">
        <v>2022</v>
      </c>
      <c r="E477" s="11">
        <v>231950.33000000002</v>
      </c>
      <c r="F477" s="12">
        <v>231626.33000000002</v>
      </c>
      <c r="G477" s="10">
        <v>324</v>
      </c>
      <c r="H477" s="11">
        <v>92122.157000000007</v>
      </c>
      <c r="I477" s="11">
        <v>19418.808000000001</v>
      </c>
      <c r="J477" s="11">
        <v>10838.605</v>
      </c>
      <c r="K477" s="11">
        <v>0</v>
      </c>
      <c r="L477" s="11">
        <v>109570.76</v>
      </c>
      <c r="M477" s="11">
        <v>0</v>
      </c>
    </row>
    <row r="478" spans="1:13" x14ac:dyDescent="0.25">
      <c r="A478" s="13">
        <v>467</v>
      </c>
      <c r="B478" s="10" t="s">
        <v>2005</v>
      </c>
      <c r="C478" s="10" t="s">
        <v>2006</v>
      </c>
      <c r="D478" s="10" t="s">
        <v>2022</v>
      </c>
      <c r="E478" s="11">
        <v>229824.90000000002</v>
      </c>
      <c r="F478" s="12">
        <v>0</v>
      </c>
      <c r="G478" s="10">
        <v>229824.90000000002</v>
      </c>
      <c r="H478" s="11">
        <v>0</v>
      </c>
      <c r="I478" s="11">
        <v>0</v>
      </c>
      <c r="J478" s="11">
        <v>144097.70000000001</v>
      </c>
      <c r="K478" s="11">
        <v>0</v>
      </c>
      <c r="L478" s="11">
        <v>85727.2</v>
      </c>
      <c r="M478" s="11">
        <v>0</v>
      </c>
    </row>
    <row r="479" spans="1:13" x14ac:dyDescent="0.25">
      <c r="A479" s="9">
        <v>468</v>
      </c>
      <c r="B479" s="10" t="s">
        <v>384</v>
      </c>
      <c r="C479" s="10" t="s">
        <v>385</v>
      </c>
      <c r="D479" s="10" t="s">
        <v>2022</v>
      </c>
      <c r="E479" s="11">
        <v>229424.08400000003</v>
      </c>
      <c r="F479" s="12">
        <v>229424.08400000003</v>
      </c>
      <c r="G479" s="10">
        <v>0</v>
      </c>
      <c r="H479" s="11">
        <v>101561.432</v>
      </c>
      <c r="I479" s="11">
        <v>71866.838000000003</v>
      </c>
      <c r="J479" s="11">
        <v>46439.531999999999</v>
      </c>
      <c r="K479" s="11">
        <v>0</v>
      </c>
      <c r="L479" s="11">
        <v>9556.2819999999992</v>
      </c>
      <c r="M479" s="11">
        <v>0</v>
      </c>
    </row>
    <row r="480" spans="1:13" x14ac:dyDescent="0.25">
      <c r="A480" s="13">
        <v>469</v>
      </c>
      <c r="B480" s="10" t="s">
        <v>929</v>
      </c>
      <c r="C480" s="10" t="s">
        <v>930</v>
      </c>
      <c r="D480" s="10" t="s">
        <v>2022</v>
      </c>
      <c r="E480" s="11">
        <v>229118.22000000003</v>
      </c>
      <c r="F480" s="12">
        <v>229118.22000000003</v>
      </c>
      <c r="G480" s="10">
        <v>0</v>
      </c>
      <c r="H480" s="11">
        <v>29254.618999999999</v>
      </c>
      <c r="I480" s="11">
        <v>87658.865000000005</v>
      </c>
      <c r="J480" s="11">
        <v>98596.797999999995</v>
      </c>
      <c r="K480" s="11">
        <v>0</v>
      </c>
      <c r="L480" s="11">
        <v>13607.938</v>
      </c>
      <c r="M480" s="11">
        <v>0</v>
      </c>
    </row>
    <row r="481" spans="1:13" x14ac:dyDescent="0.25">
      <c r="A481" s="9">
        <v>470</v>
      </c>
      <c r="B481" s="10" t="s">
        <v>1603</v>
      </c>
      <c r="C481" s="10" t="s">
        <v>1604</v>
      </c>
      <c r="D481" s="10" t="s">
        <v>2041</v>
      </c>
      <c r="E481" s="11">
        <v>228364.261</v>
      </c>
      <c r="F481" s="12">
        <v>228082.16099999999</v>
      </c>
      <c r="G481" s="10">
        <v>282.10000000000002</v>
      </c>
      <c r="H481" s="11">
        <v>132141.913</v>
      </c>
      <c r="I481" s="11">
        <v>13914.498</v>
      </c>
      <c r="J481" s="11">
        <v>63566.275999999998</v>
      </c>
      <c r="K481" s="11">
        <v>4204.3549999999996</v>
      </c>
      <c r="L481" s="11">
        <v>14537.219000000001</v>
      </c>
      <c r="M481" s="11">
        <v>144994.758</v>
      </c>
    </row>
    <row r="482" spans="1:13" x14ac:dyDescent="0.25">
      <c r="A482" s="13">
        <v>471</v>
      </c>
      <c r="B482" s="10" t="s">
        <v>1067</v>
      </c>
      <c r="C482" s="10" t="s">
        <v>1068</v>
      </c>
      <c r="D482" s="10" t="s">
        <v>2025</v>
      </c>
      <c r="E482" s="11">
        <v>228198.076</v>
      </c>
      <c r="F482" s="12">
        <v>91491.676000000007</v>
      </c>
      <c r="G482" s="10">
        <v>136706.4</v>
      </c>
      <c r="H482" s="11">
        <v>22698.333999999999</v>
      </c>
      <c r="I482" s="11">
        <v>7853.4930000000004</v>
      </c>
      <c r="J482" s="11">
        <v>168146.21899999998</v>
      </c>
      <c r="K482" s="11">
        <v>0</v>
      </c>
      <c r="L482" s="11">
        <v>29500.03</v>
      </c>
      <c r="M482" s="11">
        <v>0</v>
      </c>
    </row>
    <row r="483" spans="1:13" x14ac:dyDescent="0.25">
      <c r="A483" s="9">
        <v>472</v>
      </c>
      <c r="B483" s="10" t="s">
        <v>1127</v>
      </c>
      <c r="C483" s="10" t="s">
        <v>1128</v>
      </c>
      <c r="D483" s="10" t="s">
        <v>2022</v>
      </c>
      <c r="E483" s="11">
        <v>225946.24799999999</v>
      </c>
      <c r="F483" s="12">
        <v>225946.24799999999</v>
      </c>
      <c r="G483" s="10">
        <v>0</v>
      </c>
      <c r="H483" s="11">
        <v>0</v>
      </c>
      <c r="I483" s="11">
        <v>196966.71400000001</v>
      </c>
      <c r="J483" s="11">
        <v>0</v>
      </c>
      <c r="K483" s="11">
        <v>0</v>
      </c>
      <c r="L483" s="11">
        <v>28979.534</v>
      </c>
      <c r="M483" s="11">
        <v>0</v>
      </c>
    </row>
    <row r="484" spans="1:13" x14ac:dyDescent="0.25">
      <c r="A484" s="13">
        <v>473</v>
      </c>
      <c r="B484" s="10" t="s">
        <v>1279</v>
      </c>
      <c r="C484" s="10" t="s">
        <v>1280</v>
      </c>
      <c r="D484" s="10" t="s">
        <v>2022</v>
      </c>
      <c r="E484" s="11">
        <v>225369.50100000002</v>
      </c>
      <c r="F484" s="12">
        <v>225369.50100000002</v>
      </c>
      <c r="G484" s="10">
        <v>0</v>
      </c>
      <c r="H484" s="11">
        <v>1955.144</v>
      </c>
      <c r="I484" s="11">
        <v>12974.31</v>
      </c>
      <c r="J484" s="11">
        <v>204139.55900000001</v>
      </c>
      <c r="K484" s="11">
        <v>0</v>
      </c>
      <c r="L484" s="11">
        <v>6300.4880000000003</v>
      </c>
      <c r="M484" s="11">
        <v>0</v>
      </c>
    </row>
    <row r="485" spans="1:13" x14ac:dyDescent="0.25">
      <c r="A485" s="9">
        <v>474</v>
      </c>
      <c r="B485" s="10" t="s">
        <v>232</v>
      </c>
      <c r="C485" s="10" t="s">
        <v>233</v>
      </c>
      <c r="D485" s="10" t="s">
        <v>2022</v>
      </c>
      <c r="E485" s="11">
        <v>225029.90299999999</v>
      </c>
      <c r="F485" s="12">
        <v>147022.503</v>
      </c>
      <c r="G485" s="10">
        <v>78007.399999999994</v>
      </c>
      <c r="H485" s="11">
        <v>-339.85599999999999</v>
      </c>
      <c r="I485" s="11">
        <v>15681.561</v>
      </c>
      <c r="J485" s="11">
        <v>177424.81400000001</v>
      </c>
      <c r="K485" s="11">
        <v>0</v>
      </c>
      <c r="L485" s="11">
        <v>32263.383999999998</v>
      </c>
      <c r="M485" s="11">
        <v>0</v>
      </c>
    </row>
    <row r="486" spans="1:13" x14ac:dyDescent="0.25">
      <c r="A486" s="13">
        <v>475</v>
      </c>
      <c r="B486" s="10" t="s">
        <v>1859</v>
      </c>
      <c r="C486" s="10" t="s">
        <v>1860</v>
      </c>
      <c r="D486" s="10" t="s">
        <v>2022</v>
      </c>
      <c r="E486" s="11">
        <v>224789.41899999997</v>
      </c>
      <c r="F486" s="12">
        <v>147059.01899999997</v>
      </c>
      <c r="G486" s="10">
        <v>77730.399999999994</v>
      </c>
      <c r="H486" s="11">
        <v>86009.361999999994</v>
      </c>
      <c r="I486" s="11">
        <v>43480.487999999998</v>
      </c>
      <c r="J486" s="11">
        <v>76693.342000000004</v>
      </c>
      <c r="K486" s="11">
        <v>0</v>
      </c>
      <c r="L486" s="11">
        <v>18606.227000000003</v>
      </c>
      <c r="M486" s="11">
        <v>0</v>
      </c>
    </row>
    <row r="487" spans="1:13" x14ac:dyDescent="0.25">
      <c r="A487" s="9">
        <v>476</v>
      </c>
      <c r="B487" s="10" t="s">
        <v>35</v>
      </c>
      <c r="C487" s="10" t="s">
        <v>36</v>
      </c>
      <c r="D487" s="10" t="s">
        <v>2022</v>
      </c>
      <c r="E487" s="11">
        <v>224171.38200000001</v>
      </c>
      <c r="F487" s="12">
        <v>223695.78200000001</v>
      </c>
      <c r="G487" s="10">
        <v>475.6</v>
      </c>
      <c r="H487" s="11">
        <v>105447.333</v>
      </c>
      <c r="I487" s="11">
        <v>18352.323</v>
      </c>
      <c r="J487" s="11">
        <v>96314.634999999995</v>
      </c>
      <c r="K487" s="11">
        <v>0</v>
      </c>
      <c r="L487" s="11">
        <v>4057.0909999999999</v>
      </c>
      <c r="M487" s="11">
        <v>0</v>
      </c>
    </row>
    <row r="488" spans="1:13" x14ac:dyDescent="0.25">
      <c r="A488" s="13">
        <v>477</v>
      </c>
      <c r="B488" s="10" t="s">
        <v>1655</v>
      </c>
      <c r="C488" s="10" t="s">
        <v>1656</v>
      </c>
      <c r="D488" s="10" t="s">
        <v>2022</v>
      </c>
      <c r="E488" s="11">
        <v>222716.435</v>
      </c>
      <c r="F488" s="12">
        <v>162647.23500000002</v>
      </c>
      <c r="G488" s="10">
        <v>60069.2</v>
      </c>
      <c r="H488" s="11">
        <v>34270.728999999999</v>
      </c>
      <c r="I488" s="11">
        <v>28579.120999999999</v>
      </c>
      <c r="J488" s="11">
        <v>142043.30499999999</v>
      </c>
      <c r="K488" s="11">
        <v>0</v>
      </c>
      <c r="L488" s="11">
        <v>17823.280000000002</v>
      </c>
      <c r="M488" s="11">
        <v>0</v>
      </c>
    </row>
    <row r="489" spans="1:13" x14ac:dyDescent="0.25">
      <c r="A489" s="9">
        <v>478</v>
      </c>
      <c r="B489" s="10" t="s">
        <v>943</v>
      </c>
      <c r="C489" s="10" t="s">
        <v>944</v>
      </c>
      <c r="D489" s="10" t="s">
        <v>2022</v>
      </c>
      <c r="E489" s="11">
        <v>222150.02300000002</v>
      </c>
      <c r="F489" s="12">
        <v>222150.02300000002</v>
      </c>
      <c r="G489" s="10">
        <v>0</v>
      </c>
      <c r="H489" s="11">
        <v>9407.4339999999993</v>
      </c>
      <c r="I489" s="11">
        <v>183253.49900000001</v>
      </c>
      <c r="J489" s="11">
        <v>0</v>
      </c>
      <c r="K489" s="11">
        <v>0</v>
      </c>
      <c r="L489" s="11">
        <v>29489.09</v>
      </c>
      <c r="M489" s="11">
        <v>26032.704000000002</v>
      </c>
    </row>
    <row r="490" spans="1:13" x14ac:dyDescent="0.25">
      <c r="A490" s="13">
        <v>479</v>
      </c>
      <c r="B490" s="10" t="s">
        <v>700</v>
      </c>
      <c r="C490" s="10" t="s">
        <v>701</v>
      </c>
      <c r="D490" s="10" t="s">
        <v>2038</v>
      </c>
      <c r="E490" s="11">
        <v>221983.55</v>
      </c>
      <c r="F490" s="12">
        <v>220771.75</v>
      </c>
      <c r="G490" s="10">
        <v>1211.8000000000002</v>
      </c>
      <c r="H490" s="11">
        <v>63514.474999999999</v>
      </c>
      <c r="I490" s="11">
        <v>85263.623000000007</v>
      </c>
      <c r="J490" s="11">
        <v>1882.6890000000001</v>
      </c>
      <c r="K490" s="11">
        <v>0</v>
      </c>
      <c r="L490" s="11">
        <v>71322.763000000006</v>
      </c>
      <c r="M490" s="11">
        <v>0</v>
      </c>
    </row>
    <row r="491" spans="1:13" x14ac:dyDescent="0.25">
      <c r="A491" s="9">
        <v>480</v>
      </c>
      <c r="B491" s="10" t="s">
        <v>927</v>
      </c>
      <c r="C491" s="10" t="s">
        <v>928</v>
      </c>
      <c r="D491" s="10" t="s">
        <v>2066</v>
      </c>
      <c r="E491" s="11">
        <v>221121.22300000003</v>
      </c>
      <c r="F491" s="12">
        <v>221121.22300000003</v>
      </c>
      <c r="G491" s="10">
        <v>0</v>
      </c>
      <c r="H491" s="11">
        <v>-94938.835999999996</v>
      </c>
      <c r="I491" s="11">
        <v>210340.95</v>
      </c>
      <c r="J491" s="11">
        <v>79934.880000000005</v>
      </c>
      <c r="K491" s="11">
        <v>0</v>
      </c>
      <c r="L491" s="11">
        <v>25784.228999999999</v>
      </c>
      <c r="M491" s="11">
        <v>0</v>
      </c>
    </row>
    <row r="492" spans="1:13" x14ac:dyDescent="0.25">
      <c r="A492" s="13">
        <v>481</v>
      </c>
      <c r="B492" s="10" t="s">
        <v>628</v>
      </c>
      <c r="C492" s="10" t="s">
        <v>629</v>
      </c>
      <c r="D492" s="10" t="s">
        <v>2022</v>
      </c>
      <c r="E492" s="11">
        <v>221119.454</v>
      </c>
      <c r="F492" s="12">
        <v>221119.454</v>
      </c>
      <c r="G492" s="10">
        <v>0</v>
      </c>
      <c r="H492" s="11">
        <v>0</v>
      </c>
      <c r="I492" s="11">
        <v>200349.636</v>
      </c>
      <c r="J492" s="11">
        <v>0</v>
      </c>
      <c r="K492" s="11">
        <v>0</v>
      </c>
      <c r="L492" s="11">
        <v>20769.817999999999</v>
      </c>
      <c r="M492" s="11">
        <v>0</v>
      </c>
    </row>
    <row r="493" spans="1:13" x14ac:dyDescent="0.25">
      <c r="A493" s="9">
        <v>482</v>
      </c>
      <c r="B493" s="10" t="s">
        <v>704</v>
      </c>
      <c r="C493" s="10" t="s">
        <v>705</v>
      </c>
      <c r="D493" s="10" t="s">
        <v>2025</v>
      </c>
      <c r="E493" s="11">
        <v>221100.42600000001</v>
      </c>
      <c r="F493" s="12">
        <v>144326.52600000001</v>
      </c>
      <c r="G493" s="10">
        <v>76773.899999999994</v>
      </c>
      <c r="H493" s="11">
        <v>0</v>
      </c>
      <c r="I493" s="11">
        <v>49299.478999999999</v>
      </c>
      <c r="J493" s="11">
        <v>140962.59399999998</v>
      </c>
      <c r="K493" s="11">
        <v>0</v>
      </c>
      <c r="L493" s="11">
        <v>30838.353000000003</v>
      </c>
      <c r="M493" s="11">
        <v>0</v>
      </c>
    </row>
    <row r="494" spans="1:13" x14ac:dyDescent="0.25">
      <c r="A494" s="13">
        <v>483</v>
      </c>
      <c r="B494" s="10" t="s">
        <v>859</v>
      </c>
      <c r="C494" s="10" t="s">
        <v>860</v>
      </c>
      <c r="D494" s="10" t="s">
        <v>2035</v>
      </c>
      <c r="E494" s="11">
        <v>218710.34599999999</v>
      </c>
      <c r="F494" s="12">
        <v>180626.046</v>
      </c>
      <c r="G494" s="10">
        <v>38084.299999999996</v>
      </c>
      <c r="H494" s="11">
        <v>139485.44200000001</v>
      </c>
      <c r="I494" s="11">
        <v>30939.800999999999</v>
      </c>
      <c r="J494" s="11">
        <v>34210.398999999998</v>
      </c>
      <c r="K494" s="11">
        <v>0</v>
      </c>
      <c r="L494" s="11">
        <v>14074.704000000002</v>
      </c>
      <c r="M494" s="11">
        <v>0</v>
      </c>
    </row>
    <row r="495" spans="1:13" x14ac:dyDescent="0.25">
      <c r="A495" s="9">
        <v>484</v>
      </c>
      <c r="B495" s="10" t="s">
        <v>306</v>
      </c>
      <c r="C495" s="10" t="s">
        <v>307</v>
      </c>
      <c r="D495" s="10" t="s">
        <v>2022</v>
      </c>
      <c r="E495" s="11">
        <v>218396.552</v>
      </c>
      <c r="F495" s="12">
        <v>218396.552</v>
      </c>
      <c r="G495" s="10">
        <v>0</v>
      </c>
      <c r="H495" s="11">
        <v>74591.387000000002</v>
      </c>
      <c r="I495" s="11">
        <v>51616.946000000004</v>
      </c>
      <c r="J495" s="11">
        <v>84524.682000000001</v>
      </c>
      <c r="K495" s="11">
        <v>0</v>
      </c>
      <c r="L495" s="11">
        <v>7663.5370000000003</v>
      </c>
      <c r="M495" s="11">
        <v>0</v>
      </c>
    </row>
    <row r="496" spans="1:13" x14ac:dyDescent="0.25">
      <c r="A496" s="13">
        <v>485</v>
      </c>
      <c r="B496" s="10" t="s">
        <v>813</v>
      </c>
      <c r="C496" s="10" t="s">
        <v>814</v>
      </c>
      <c r="D496" s="10" t="s">
        <v>2024</v>
      </c>
      <c r="E496" s="11">
        <v>217984.57</v>
      </c>
      <c r="F496" s="12">
        <v>214884.67</v>
      </c>
      <c r="G496" s="10">
        <v>3099.9</v>
      </c>
      <c r="H496" s="11">
        <v>15.103</v>
      </c>
      <c r="I496" s="11">
        <v>14559.94</v>
      </c>
      <c r="J496" s="11">
        <v>200121.035</v>
      </c>
      <c r="K496" s="11">
        <v>0</v>
      </c>
      <c r="L496" s="11">
        <v>3288.4920000000002</v>
      </c>
      <c r="M496" s="11">
        <v>0</v>
      </c>
    </row>
    <row r="497" spans="1:13" x14ac:dyDescent="0.25">
      <c r="A497" s="9">
        <v>486</v>
      </c>
      <c r="B497" s="10" t="s">
        <v>877</v>
      </c>
      <c r="C497" s="10" t="s">
        <v>878</v>
      </c>
      <c r="D497" s="10" t="s">
        <v>2050</v>
      </c>
      <c r="E497" s="11">
        <v>217152.709</v>
      </c>
      <c r="F497" s="12">
        <v>130619.209</v>
      </c>
      <c r="G497" s="10">
        <v>86533.5</v>
      </c>
      <c r="H497" s="11">
        <v>13289.846</v>
      </c>
      <c r="I497" s="11">
        <v>61107.336000000003</v>
      </c>
      <c r="J497" s="11">
        <v>59850.104000000007</v>
      </c>
      <c r="K497" s="11">
        <v>44800.955000000002</v>
      </c>
      <c r="L497" s="11">
        <v>38104.467999999993</v>
      </c>
      <c r="M497" s="11">
        <v>201343.617</v>
      </c>
    </row>
    <row r="498" spans="1:13" x14ac:dyDescent="0.25">
      <c r="A498" s="13">
        <v>487</v>
      </c>
      <c r="B498" s="10" t="s">
        <v>592</v>
      </c>
      <c r="C498" s="10" t="s">
        <v>593</v>
      </c>
      <c r="D498" s="10" t="s">
        <v>2022</v>
      </c>
      <c r="E498" s="11">
        <v>217096.799</v>
      </c>
      <c r="F498" s="12">
        <v>210237.69899999999</v>
      </c>
      <c r="G498" s="10">
        <v>6859.1</v>
      </c>
      <c r="H498" s="11">
        <v>39004.404999999999</v>
      </c>
      <c r="I498" s="11">
        <v>13351.852999999999</v>
      </c>
      <c r="J498" s="11">
        <v>159738.514</v>
      </c>
      <c r="K498" s="11">
        <v>0</v>
      </c>
      <c r="L498" s="11">
        <v>5002.027</v>
      </c>
      <c r="M498" s="11">
        <v>0</v>
      </c>
    </row>
    <row r="499" spans="1:13" x14ac:dyDescent="0.25">
      <c r="A499" s="9">
        <v>488</v>
      </c>
      <c r="B499" s="10" t="s">
        <v>1765</v>
      </c>
      <c r="C499" s="10" t="s">
        <v>1766</v>
      </c>
      <c r="D499" s="10" t="s">
        <v>2055</v>
      </c>
      <c r="E499" s="11">
        <v>216801.81999999998</v>
      </c>
      <c r="F499" s="12">
        <v>179.22</v>
      </c>
      <c r="G499" s="10">
        <v>216622.59999999998</v>
      </c>
      <c r="H499" s="11">
        <v>0</v>
      </c>
      <c r="I499" s="11">
        <v>165.72</v>
      </c>
      <c r="J499" s="11">
        <v>174964.4</v>
      </c>
      <c r="K499" s="11">
        <v>0</v>
      </c>
      <c r="L499" s="11">
        <v>41671.699999999997</v>
      </c>
      <c r="M499" s="11">
        <v>0</v>
      </c>
    </row>
    <row r="500" spans="1:13" x14ac:dyDescent="0.25">
      <c r="A500" s="13">
        <v>489</v>
      </c>
      <c r="B500" s="10" t="s">
        <v>1107</v>
      </c>
      <c r="C500" s="10" t="s">
        <v>1108</v>
      </c>
      <c r="D500" s="10" t="s">
        <v>2034</v>
      </c>
      <c r="E500" s="11">
        <v>216512.823</v>
      </c>
      <c r="F500" s="12">
        <v>172503.67300000001</v>
      </c>
      <c r="G500" s="10">
        <v>44009.15</v>
      </c>
      <c r="H500" s="11">
        <v>15204.965</v>
      </c>
      <c r="I500" s="11">
        <v>10765.564</v>
      </c>
      <c r="J500" s="11">
        <v>179288.35399999999</v>
      </c>
      <c r="K500" s="11">
        <v>2.06</v>
      </c>
      <c r="L500" s="11">
        <v>11251.88</v>
      </c>
      <c r="M500" s="11">
        <v>34546.97</v>
      </c>
    </row>
    <row r="501" spans="1:13" x14ac:dyDescent="0.25">
      <c r="A501" s="9">
        <v>490</v>
      </c>
      <c r="B501" s="10" t="s">
        <v>746</v>
      </c>
      <c r="C501" s="10" t="s">
        <v>747</v>
      </c>
      <c r="D501" s="10" t="s">
        <v>2030</v>
      </c>
      <c r="E501" s="11">
        <v>216043.38300000003</v>
      </c>
      <c r="F501" s="12">
        <v>112316.78300000001</v>
      </c>
      <c r="G501" s="10">
        <v>103726.6</v>
      </c>
      <c r="H501" s="11">
        <v>24874.261999999999</v>
      </c>
      <c r="I501" s="11">
        <v>16474.829000000002</v>
      </c>
      <c r="J501" s="11">
        <v>132834.02799999999</v>
      </c>
      <c r="K501" s="11">
        <v>0</v>
      </c>
      <c r="L501" s="11">
        <v>41860.263999999996</v>
      </c>
      <c r="M501" s="11">
        <v>0</v>
      </c>
    </row>
    <row r="502" spans="1:13" x14ac:dyDescent="0.25">
      <c r="A502" s="13">
        <v>491</v>
      </c>
      <c r="B502" s="10" t="s">
        <v>640</v>
      </c>
      <c r="C502" s="10" t="s">
        <v>641</v>
      </c>
      <c r="D502" s="10" t="s">
        <v>2022</v>
      </c>
      <c r="E502" s="11">
        <v>215972.43</v>
      </c>
      <c r="F502" s="12">
        <v>81639.929999999993</v>
      </c>
      <c r="G502" s="10">
        <v>134332.5</v>
      </c>
      <c r="H502" s="11">
        <v>2320.4740000000002</v>
      </c>
      <c r="I502" s="11">
        <v>35217.349000000002</v>
      </c>
      <c r="J502" s="11">
        <v>172165.33599999998</v>
      </c>
      <c r="K502" s="11">
        <v>0</v>
      </c>
      <c r="L502" s="11">
        <v>6269.2709999999997</v>
      </c>
      <c r="M502" s="11">
        <v>0</v>
      </c>
    </row>
    <row r="503" spans="1:13" x14ac:dyDescent="0.25">
      <c r="A503" s="9">
        <v>492</v>
      </c>
      <c r="B503" s="10" t="s">
        <v>522</v>
      </c>
      <c r="C503" s="10" t="s">
        <v>523</v>
      </c>
      <c r="D503" s="10" t="s">
        <v>2022</v>
      </c>
      <c r="E503" s="11">
        <v>215968.81400000001</v>
      </c>
      <c r="F503" s="12">
        <v>215968.81400000001</v>
      </c>
      <c r="G503" s="10">
        <v>0</v>
      </c>
      <c r="H503" s="11">
        <v>0</v>
      </c>
      <c r="I503" s="11">
        <v>720.85299999999995</v>
      </c>
      <c r="J503" s="11">
        <v>215102.23</v>
      </c>
      <c r="K503" s="11">
        <v>0</v>
      </c>
      <c r="L503" s="11">
        <v>145.73099999999999</v>
      </c>
      <c r="M503" s="11">
        <v>0</v>
      </c>
    </row>
    <row r="504" spans="1:13" x14ac:dyDescent="0.25">
      <c r="A504" s="13">
        <v>493</v>
      </c>
      <c r="B504" s="10" t="s">
        <v>392</v>
      </c>
      <c r="C504" s="10" t="s">
        <v>393</v>
      </c>
      <c r="D504" s="10" t="s">
        <v>2022</v>
      </c>
      <c r="E504" s="11">
        <v>215960.98300000001</v>
      </c>
      <c r="F504" s="12">
        <v>136818.18300000002</v>
      </c>
      <c r="G504" s="10">
        <v>79142.8</v>
      </c>
      <c r="H504" s="11">
        <v>23711.333999999999</v>
      </c>
      <c r="I504" s="11">
        <v>28268.088</v>
      </c>
      <c r="J504" s="11">
        <v>141734.20000000001</v>
      </c>
      <c r="K504" s="11">
        <v>0</v>
      </c>
      <c r="L504" s="11">
        <v>22247.361000000001</v>
      </c>
      <c r="M504" s="11">
        <v>0</v>
      </c>
    </row>
    <row r="505" spans="1:13" x14ac:dyDescent="0.25">
      <c r="A505" s="9">
        <v>494</v>
      </c>
      <c r="B505" s="10" t="s">
        <v>1627</v>
      </c>
      <c r="C505" s="10" t="s">
        <v>1628</v>
      </c>
      <c r="D505" s="10" t="s">
        <v>2040</v>
      </c>
      <c r="E505" s="11">
        <v>215874.38400000002</v>
      </c>
      <c r="F505" s="12">
        <v>214629.98400000003</v>
      </c>
      <c r="G505" s="10">
        <v>1244.4000000000001</v>
      </c>
      <c r="H505" s="11">
        <v>2211.989</v>
      </c>
      <c r="I505" s="11">
        <v>70865.395000000004</v>
      </c>
      <c r="J505" s="11">
        <v>128753.842</v>
      </c>
      <c r="K505" s="11">
        <v>0</v>
      </c>
      <c r="L505" s="11">
        <v>14043.158000000001</v>
      </c>
      <c r="M505" s="11">
        <v>0</v>
      </c>
    </row>
    <row r="506" spans="1:13" x14ac:dyDescent="0.25">
      <c r="A506" s="13">
        <v>495</v>
      </c>
      <c r="B506" s="10" t="s">
        <v>797</v>
      </c>
      <c r="C506" s="10" t="s">
        <v>798</v>
      </c>
      <c r="D506" s="10" t="s">
        <v>2030</v>
      </c>
      <c r="E506" s="11">
        <v>214716.69899999999</v>
      </c>
      <c r="F506" s="12">
        <v>192057.09899999999</v>
      </c>
      <c r="G506" s="10">
        <v>22659.599999999999</v>
      </c>
      <c r="H506" s="11">
        <v>57769.915999999997</v>
      </c>
      <c r="I506" s="11">
        <v>30985.050999999999</v>
      </c>
      <c r="J506" s="11">
        <v>99320.403000000006</v>
      </c>
      <c r="K506" s="11">
        <v>0</v>
      </c>
      <c r="L506" s="11">
        <v>26641.328999999998</v>
      </c>
      <c r="M506" s="11">
        <v>0</v>
      </c>
    </row>
    <row r="507" spans="1:13" x14ac:dyDescent="0.25">
      <c r="A507" s="9">
        <v>496</v>
      </c>
      <c r="B507" s="10" t="s">
        <v>1757</v>
      </c>
      <c r="C507" s="10" t="s">
        <v>1758</v>
      </c>
      <c r="D507" s="10" t="s">
        <v>2022</v>
      </c>
      <c r="E507" s="11">
        <v>213891.49400000001</v>
      </c>
      <c r="F507" s="12">
        <v>143009.69400000002</v>
      </c>
      <c r="G507" s="10">
        <v>70881.8</v>
      </c>
      <c r="H507" s="11">
        <v>47863.15</v>
      </c>
      <c r="I507" s="11">
        <v>10189.188</v>
      </c>
      <c r="J507" s="11">
        <v>141932.51300000001</v>
      </c>
      <c r="K507" s="11">
        <v>1668.6</v>
      </c>
      <c r="L507" s="11">
        <v>12238.043</v>
      </c>
      <c r="M507" s="11">
        <v>0</v>
      </c>
    </row>
    <row r="508" spans="1:13" x14ac:dyDescent="0.25">
      <c r="A508" s="13">
        <v>497</v>
      </c>
      <c r="B508" s="10" t="s">
        <v>477</v>
      </c>
      <c r="C508" s="10" t="s">
        <v>478</v>
      </c>
      <c r="D508" s="10" t="s">
        <v>2029</v>
      </c>
      <c r="E508" s="11">
        <v>213101.83</v>
      </c>
      <c r="F508" s="12">
        <v>213101.83</v>
      </c>
      <c r="G508" s="10">
        <v>0</v>
      </c>
      <c r="H508" s="11">
        <v>0</v>
      </c>
      <c r="I508" s="11">
        <v>79530.259999999995</v>
      </c>
      <c r="J508" s="11">
        <v>119891.33</v>
      </c>
      <c r="K508" s="11">
        <v>0</v>
      </c>
      <c r="L508" s="11">
        <v>13680.24</v>
      </c>
      <c r="M508" s="11">
        <v>0</v>
      </c>
    </row>
    <row r="509" spans="1:13" x14ac:dyDescent="0.25">
      <c r="A509" s="9">
        <v>498</v>
      </c>
      <c r="B509" s="10" t="s">
        <v>1717</v>
      </c>
      <c r="C509" s="10" t="s">
        <v>1718</v>
      </c>
      <c r="D509" s="10" t="s">
        <v>2022</v>
      </c>
      <c r="E509" s="11">
        <v>212640.73199999999</v>
      </c>
      <c r="F509" s="12">
        <v>210259.13199999998</v>
      </c>
      <c r="G509" s="10">
        <v>2381.6</v>
      </c>
      <c r="H509" s="11">
        <v>15947.279</v>
      </c>
      <c r="I509" s="11">
        <v>45966.678</v>
      </c>
      <c r="J509" s="11">
        <v>139137.43599999999</v>
      </c>
      <c r="K509" s="11">
        <v>0</v>
      </c>
      <c r="L509" s="11">
        <v>11589.339</v>
      </c>
      <c r="M509" s="11">
        <v>0</v>
      </c>
    </row>
    <row r="510" spans="1:13" x14ac:dyDescent="0.25">
      <c r="A510" s="13">
        <v>499</v>
      </c>
      <c r="B510" s="10" t="s">
        <v>390</v>
      </c>
      <c r="C510" s="10" t="s">
        <v>391</v>
      </c>
      <c r="D510" s="10" t="s">
        <v>2025</v>
      </c>
      <c r="E510" s="11">
        <v>212584.269</v>
      </c>
      <c r="F510" s="12">
        <v>120914.36900000001</v>
      </c>
      <c r="G510" s="10">
        <v>91669.9</v>
      </c>
      <c r="H510" s="11">
        <v>22565.797999999999</v>
      </c>
      <c r="I510" s="11">
        <v>6984.7529999999997</v>
      </c>
      <c r="J510" s="11">
        <v>151035.20299999998</v>
      </c>
      <c r="K510" s="11">
        <v>0</v>
      </c>
      <c r="L510" s="11">
        <v>31998.514999999999</v>
      </c>
      <c r="M510" s="11">
        <v>0</v>
      </c>
    </row>
    <row r="511" spans="1:13" x14ac:dyDescent="0.25">
      <c r="A511" s="9">
        <v>500</v>
      </c>
      <c r="B511" s="10" t="s">
        <v>1815</v>
      </c>
      <c r="C511" s="10" t="s">
        <v>1816</v>
      </c>
      <c r="D511" s="10" t="s">
        <v>2069</v>
      </c>
      <c r="E511" s="11">
        <v>212495.37199999997</v>
      </c>
      <c r="F511" s="12">
        <v>141265.17199999999</v>
      </c>
      <c r="G511" s="10">
        <v>71230.2</v>
      </c>
      <c r="H511" s="11">
        <v>32363.473999999998</v>
      </c>
      <c r="I511" s="11">
        <v>1468.3030000000001</v>
      </c>
      <c r="J511" s="11">
        <v>70254.494000000006</v>
      </c>
      <c r="K511" s="11">
        <v>92091.527000000002</v>
      </c>
      <c r="L511" s="11">
        <v>16317.574000000001</v>
      </c>
      <c r="M511" s="11">
        <v>0</v>
      </c>
    </row>
    <row r="512" spans="1:13" x14ac:dyDescent="0.25">
      <c r="A512" s="13">
        <v>501</v>
      </c>
      <c r="B512" s="10" t="s">
        <v>1099</v>
      </c>
      <c r="C512" s="10" t="s">
        <v>1100</v>
      </c>
      <c r="D512" s="10" t="s">
        <v>2022</v>
      </c>
      <c r="E512" s="11">
        <v>211865.61499999999</v>
      </c>
      <c r="F512" s="12">
        <v>211668.11499999999</v>
      </c>
      <c r="G512" s="10">
        <v>197.5</v>
      </c>
      <c r="H512" s="11">
        <v>4724.5389999999998</v>
      </c>
      <c r="I512" s="11">
        <v>67084.375</v>
      </c>
      <c r="J512" s="11">
        <v>128147.522</v>
      </c>
      <c r="K512" s="11">
        <v>0</v>
      </c>
      <c r="L512" s="11">
        <v>11909.179</v>
      </c>
      <c r="M512" s="11">
        <v>0</v>
      </c>
    </row>
    <row r="513" spans="1:13" x14ac:dyDescent="0.25">
      <c r="A513" s="9">
        <v>502</v>
      </c>
      <c r="B513" s="10" t="s">
        <v>1597</v>
      </c>
      <c r="C513" s="10" t="s">
        <v>1598</v>
      </c>
      <c r="D513" s="10" t="s">
        <v>2022</v>
      </c>
      <c r="E513" s="11">
        <v>211346.742</v>
      </c>
      <c r="F513" s="12">
        <v>211201.242</v>
      </c>
      <c r="G513" s="10">
        <v>145.5</v>
      </c>
      <c r="H513" s="11">
        <v>9342.8320000000003</v>
      </c>
      <c r="I513" s="11">
        <v>159444.451</v>
      </c>
      <c r="J513" s="11">
        <v>7698.0550000000003</v>
      </c>
      <c r="K513" s="11">
        <v>0</v>
      </c>
      <c r="L513" s="11">
        <v>34861.404000000002</v>
      </c>
      <c r="M513" s="11">
        <v>0</v>
      </c>
    </row>
    <row r="514" spans="1:13" x14ac:dyDescent="0.25">
      <c r="A514" s="13">
        <v>503</v>
      </c>
      <c r="B514" s="10" t="s">
        <v>570</v>
      </c>
      <c r="C514" s="10" t="s">
        <v>571</v>
      </c>
      <c r="D514" s="10" t="s">
        <v>2022</v>
      </c>
      <c r="E514" s="11">
        <v>211342.17099999997</v>
      </c>
      <c r="F514" s="12">
        <v>201797.87099999998</v>
      </c>
      <c r="G514" s="10">
        <v>9544.3000000000011</v>
      </c>
      <c r="H514" s="11">
        <v>30768.095000000001</v>
      </c>
      <c r="I514" s="11">
        <v>44377.902999999998</v>
      </c>
      <c r="J514" s="11">
        <v>121254.34699999999</v>
      </c>
      <c r="K514" s="11">
        <v>0</v>
      </c>
      <c r="L514" s="11">
        <v>14941.825999999999</v>
      </c>
      <c r="M514" s="11">
        <v>0</v>
      </c>
    </row>
    <row r="515" spans="1:13" x14ac:dyDescent="0.25">
      <c r="A515" s="9">
        <v>504</v>
      </c>
      <c r="B515" s="10" t="s">
        <v>1129</v>
      </c>
      <c r="C515" s="10" t="s">
        <v>1130</v>
      </c>
      <c r="D515" s="10" t="s">
        <v>2022</v>
      </c>
      <c r="E515" s="11">
        <v>210821.23299999998</v>
      </c>
      <c r="F515" s="12">
        <v>210821.23299999998</v>
      </c>
      <c r="G515" s="10">
        <v>0</v>
      </c>
      <c r="H515" s="11">
        <v>3325.6309999999999</v>
      </c>
      <c r="I515" s="11">
        <v>110168.678</v>
      </c>
      <c r="J515" s="11">
        <v>89160.900999999998</v>
      </c>
      <c r="K515" s="11">
        <v>0</v>
      </c>
      <c r="L515" s="11">
        <v>8166.0230000000001</v>
      </c>
      <c r="M515" s="11">
        <v>0</v>
      </c>
    </row>
    <row r="516" spans="1:13" x14ac:dyDescent="0.25">
      <c r="A516" s="13">
        <v>505</v>
      </c>
      <c r="B516" s="10" t="s">
        <v>1939</v>
      </c>
      <c r="C516" s="10" t="s">
        <v>1940</v>
      </c>
      <c r="D516" s="10" t="s">
        <v>2022</v>
      </c>
      <c r="E516" s="11">
        <v>210536.46400000001</v>
      </c>
      <c r="F516" s="12">
        <v>210536.46400000001</v>
      </c>
      <c r="G516" s="10">
        <v>0</v>
      </c>
      <c r="H516" s="11">
        <v>6784.82</v>
      </c>
      <c r="I516" s="11">
        <v>248.19300000000001</v>
      </c>
      <c r="J516" s="11">
        <v>68263.501999999993</v>
      </c>
      <c r="K516" s="11">
        <v>128927.583</v>
      </c>
      <c r="L516" s="11">
        <v>6312.366</v>
      </c>
      <c r="M516" s="11">
        <v>0</v>
      </c>
    </row>
    <row r="517" spans="1:13" x14ac:dyDescent="0.25">
      <c r="A517" s="9">
        <v>506</v>
      </c>
      <c r="B517" s="10" t="s">
        <v>1011</v>
      </c>
      <c r="C517" s="10" t="s">
        <v>1012</v>
      </c>
      <c r="D517" s="10" t="s">
        <v>2022</v>
      </c>
      <c r="E517" s="11">
        <v>209252.399</v>
      </c>
      <c r="F517" s="12">
        <v>209252.399</v>
      </c>
      <c r="G517" s="10">
        <v>0</v>
      </c>
      <c r="H517" s="11">
        <v>2310.3510000000001</v>
      </c>
      <c r="I517" s="11">
        <v>1873.626</v>
      </c>
      <c r="J517" s="11">
        <v>203185.68299999999</v>
      </c>
      <c r="K517" s="11">
        <v>0</v>
      </c>
      <c r="L517" s="11">
        <v>1882.739</v>
      </c>
      <c r="M517" s="11">
        <v>0</v>
      </c>
    </row>
    <row r="518" spans="1:13" x14ac:dyDescent="0.25">
      <c r="A518" s="13">
        <v>507</v>
      </c>
      <c r="B518" s="10" t="s">
        <v>598</v>
      </c>
      <c r="C518" s="10" t="s">
        <v>599</v>
      </c>
      <c r="D518" s="10" t="s">
        <v>2022</v>
      </c>
      <c r="E518" s="11">
        <v>209230.53700000001</v>
      </c>
      <c r="F518" s="12">
        <v>108208.03700000001</v>
      </c>
      <c r="G518" s="10">
        <v>101022.5</v>
      </c>
      <c r="H518" s="11">
        <v>-2414.2669999999998</v>
      </c>
      <c r="I518" s="11">
        <v>27813.687999999998</v>
      </c>
      <c r="J518" s="11">
        <v>153710.595</v>
      </c>
      <c r="K518" s="11">
        <v>0</v>
      </c>
      <c r="L518" s="11">
        <v>30120.521000000001</v>
      </c>
      <c r="M518" s="11">
        <v>0</v>
      </c>
    </row>
    <row r="519" spans="1:13" x14ac:dyDescent="0.25">
      <c r="A519" s="9">
        <v>508</v>
      </c>
      <c r="B519" s="10" t="s">
        <v>97</v>
      </c>
      <c r="C519" s="10" t="s">
        <v>98</v>
      </c>
      <c r="D519" s="10" t="s">
        <v>2022</v>
      </c>
      <c r="E519" s="11">
        <v>208985.084</v>
      </c>
      <c r="F519" s="12">
        <v>2230.1839999999997</v>
      </c>
      <c r="G519" s="10">
        <v>206754.9</v>
      </c>
      <c r="H519" s="11">
        <v>1633.0409999999999</v>
      </c>
      <c r="I519" s="11">
        <v>509.93200000000002</v>
      </c>
      <c r="J519" s="11">
        <v>193029.4</v>
      </c>
      <c r="K519" s="11">
        <v>0</v>
      </c>
      <c r="L519" s="11">
        <v>13812.710999999999</v>
      </c>
      <c r="M519" s="11">
        <v>281876.39799999999</v>
      </c>
    </row>
    <row r="520" spans="1:13" x14ac:dyDescent="0.25">
      <c r="A520" s="13">
        <v>509</v>
      </c>
      <c r="B520" s="10" t="s">
        <v>989</v>
      </c>
      <c r="C520" s="10" t="s">
        <v>990</v>
      </c>
      <c r="D520" s="10" t="s">
        <v>1170</v>
      </c>
      <c r="E520" s="11">
        <v>208389.07799999998</v>
      </c>
      <c r="F520" s="12">
        <v>207890.77799999999</v>
      </c>
      <c r="G520" s="10">
        <v>498.3</v>
      </c>
      <c r="H520" s="11">
        <v>-18218.578000000001</v>
      </c>
      <c r="I520" s="11">
        <v>91181.812999999995</v>
      </c>
      <c r="J520" s="11">
        <v>122445.299</v>
      </c>
      <c r="K520" s="11">
        <v>0</v>
      </c>
      <c r="L520" s="11">
        <v>12980.544</v>
      </c>
      <c r="M520" s="11">
        <v>0</v>
      </c>
    </row>
    <row r="521" spans="1:13" x14ac:dyDescent="0.25">
      <c r="A521" s="9">
        <v>510</v>
      </c>
      <c r="B521" s="10" t="s">
        <v>1413</v>
      </c>
      <c r="C521" s="10" t="s">
        <v>1414</v>
      </c>
      <c r="D521" s="10" t="s">
        <v>2022</v>
      </c>
      <c r="E521" s="11">
        <v>207926.92299999998</v>
      </c>
      <c r="F521" s="12">
        <v>207926.92299999998</v>
      </c>
      <c r="G521" s="10">
        <v>0</v>
      </c>
      <c r="H521" s="11">
        <v>-3823.8220000000001</v>
      </c>
      <c r="I521" s="11">
        <v>9805.58</v>
      </c>
      <c r="J521" s="11">
        <v>127510.21400000001</v>
      </c>
      <c r="K521" s="11">
        <v>64722.92</v>
      </c>
      <c r="L521" s="11">
        <v>9712.0310000000009</v>
      </c>
      <c r="M521" s="11">
        <v>0</v>
      </c>
    </row>
    <row r="522" spans="1:13" x14ac:dyDescent="0.25">
      <c r="A522" s="13">
        <v>511</v>
      </c>
      <c r="B522" s="10" t="s">
        <v>907</v>
      </c>
      <c r="C522" s="10" t="s">
        <v>908</v>
      </c>
      <c r="D522" s="10" t="s">
        <v>2022</v>
      </c>
      <c r="E522" s="11">
        <v>206673.25599999999</v>
      </c>
      <c r="F522" s="12">
        <v>206673.25599999999</v>
      </c>
      <c r="G522" s="10">
        <v>0</v>
      </c>
      <c r="H522" s="11">
        <v>12484.705</v>
      </c>
      <c r="I522" s="11">
        <v>151482.82</v>
      </c>
      <c r="J522" s="11">
        <v>7890.616</v>
      </c>
      <c r="K522" s="11">
        <v>0</v>
      </c>
      <c r="L522" s="11">
        <v>34815.115000000005</v>
      </c>
      <c r="M522" s="11">
        <v>0</v>
      </c>
    </row>
    <row r="523" spans="1:13" x14ac:dyDescent="0.25">
      <c r="A523" s="9">
        <v>512</v>
      </c>
      <c r="B523" s="10" t="s">
        <v>1977</v>
      </c>
      <c r="C523" s="10" t="s">
        <v>1978</v>
      </c>
      <c r="D523" s="10" t="s">
        <v>2022</v>
      </c>
      <c r="E523" s="11">
        <v>206226.03400000001</v>
      </c>
      <c r="F523" s="12">
        <v>206226.03400000001</v>
      </c>
      <c r="G523" s="10">
        <v>0</v>
      </c>
      <c r="H523" s="11">
        <v>19461.213</v>
      </c>
      <c r="I523" s="11">
        <v>70063.035000000003</v>
      </c>
      <c r="J523" s="11">
        <v>106278.80899999999</v>
      </c>
      <c r="K523" s="11">
        <v>0</v>
      </c>
      <c r="L523" s="11">
        <v>10422.977000000001</v>
      </c>
      <c r="M523" s="11">
        <v>0</v>
      </c>
    </row>
    <row r="524" spans="1:13" x14ac:dyDescent="0.25">
      <c r="A524" s="13">
        <v>513</v>
      </c>
      <c r="B524" s="10" t="s">
        <v>1721</v>
      </c>
      <c r="C524" s="10" t="s">
        <v>1722</v>
      </c>
      <c r="D524" s="10" t="s">
        <v>2022</v>
      </c>
      <c r="E524" s="11">
        <v>205975.70600000001</v>
      </c>
      <c r="F524" s="12">
        <v>205975.70600000001</v>
      </c>
      <c r="G524" s="10">
        <v>0</v>
      </c>
      <c r="H524" s="11">
        <v>39379.722999999998</v>
      </c>
      <c r="I524" s="11">
        <v>137724.598</v>
      </c>
      <c r="J524" s="11">
        <v>0</v>
      </c>
      <c r="K524" s="11">
        <v>0</v>
      </c>
      <c r="L524" s="11">
        <v>28871.384999999998</v>
      </c>
      <c r="M524" s="11">
        <v>0</v>
      </c>
    </row>
    <row r="525" spans="1:13" x14ac:dyDescent="0.25">
      <c r="A525" s="9">
        <v>514</v>
      </c>
      <c r="B525" s="10" t="s">
        <v>37</v>
      </c>
      <c r="C525" s="10" t="s">
        <v>38</v>
      </c>
      <c r="D525" s="10" t="s">
        <v>2022</v>
      </c>
      <c r="E525" s="11">
        <v>205765.85199999998</v>
      </c>
      <c r="F525" s="12">
        <v>196331.052</v>
      </c>
      <c r="G525" s="10">
        <v>9434.7999999999993</v>
      </c>
      <c r="H525" s="11">
        <v>-404</v>
      </c>
      <c r="I525" s="11">
        <v>35420.082000000002</v>
      </c>
      <c r="J525" s="11">
        <v>87493.763999999996</v>
      </c>
      <c r="K525" s="11">
        <v>75423.505999999994</v>
      </c>
      <c r="L525" s="11">
        <v>7832.5</v>
      </c>
      <c r="M525" s="11">
        <v>0</v>
      </c>
    </row>
    <row r="526" spans="1:13" x14ac:dyDescent="0.25">
      <c r="A526" s="13">
        <v>515</v>
      </c>
      <c r="B526" s="10" t="s">
        <v>1645</v>
      </c>
      <c r="C526" s="10" t="s">
        <v>1646</v>
      </c>
      <c r="D526" s="10" t="s">
        <v>2022</v>
      </c>
      <c r="E526" s="11">
        <v>205454.89900000003</v>
      </c>
      <c r="F526" s="12">
        <v>171537.59900000002</v>
      </c>
      <c r="G526" s="10">
        <v>33917.300000000003</v>
      </c>
      <c r="H526" s="11">
        <v>30899.188999999998</v>
      </c>
      <c r="I526" s="11">
        <v>11923.485000000001</v>
      </c>
      <c r="J526" s="11">
        <v>137786.45199999999</v>
      </c>
      <c r="K526" s="11">
        <v>0</v>
      </c>
      <c r="L526" s="11">
        <v>24845.773000000001</v>
      </c>
      <c r="M526" s="11">
        <v>0</v>
      </c>
    </row>
    <row r="527" spans="1:13" x14ac:dyDescent="0.25">
      <c r="A527" s="9">
        <v>516</v>
      </c>
      <c r="B527" s="10" t="s">
        <v>646</v>
      </c>
      <c r="C527" s="10" t="s">
        <v>647</v>
      </c>
      <c r="D527" s="10" t="s">
        <v>2022</v>
      </c>
      <c r="E527" s="11">
        <v>204838.18400000001</v>
      </c>
      <c r="F527" s="12">
        <v>66940.483999999997</v>
      </c>
      <c r="G527" s="10">
        <v>137897.70000000001</v>
      </c>
      <c r="H527" s="11">
        <v>5468.2049999999999</v>
      </c>
      <c r="I527" s="11">
        <v>16159.76</v>
      </c>
      <c r="J527" s="11">
        <v>144288.61300000001</v>
      </c>
      <c r="K527" s="11">
        <v>0</v>
      </c>
      <c r="L527" s="11">
        <v>38921.606</v>
      </c>
      <c r="M527" s="11">
        <v>0</v>
      </c>
    </row>
    <row r="528" spans="1:13" x14ac:dyDescent="0.25">
      <c r="A528" s="13">
        <v>517</v>
      </c>
      <c r="B528" s="10" t="s">
        <v>516</v>
      </c>
      <c r="C528" s="10" t="s">
        <v>517</v>
      </c>
      <c r="D528" s="10" t="s">
        <v>2022</v>
      </c>
      <c r="E528" s="11">
        <v>203925.329</v>
      </c>
      <c r="F528" s="12">
        <v>203916.829</v>
      </c>
      <c r="G528" s="10">
        <v>8.5</v>
      </c>
      <c r="H528" s="11">
        <v>171665.446</v>
      </c>
      <c r="I528" s="11">
        <v>15362.007</v>
      </c>
      <c r="J528" s="11">
        <v>14262.661</v>
      </c>
      <c r="K528" s="11">
        <v>0</v>
      </c>
      <c r="L528" s="11">
        <v>2635.2150000000001</v>
      </c>
      <c r="M528" s="11">
        <v>0</v>
      </c>
    </row>
    <row r="529" spans="1:13" x14ac:dyDescent="0.25">
      <c r="A529" s="9">
        <v>518</v>
      </c>
      <c r="B529" s="10" t="s">
        <v>606</v>
      </c>
      <c r="C529" s="10" t="s">
        <v>607</v>
      </c>
      <c r="D529" s="10" t="s">
        <v>2022</v>
      </c>
      <c r="E529" s="11">
        <v>203689.81400000001</v>
      </c>
      <c r="F529" s="12">
        <v>203689.81400000001</v>
      </c>
      <c r="G529" s="10">
        <v>0</v>
      </c>
      <c r="H529" s="11">
        <v>12813.333000000001</v>
      </c>
      <c r="I529" s="11">
        <v>163585.913</v>
      </c>
      <c r="J529" s="11">
        <v>0</v>
      </c>
      <c r="K529" s="11">
        <v>0</v>
      </c>
      <c r="L529" s="11">
        <v>27290.567999999999</v>
      </c>
      <c r="M529" s="11">
        <v>25800</v>
      </c>
    </row>
    <row r="530" spans="1:13" x14ac:dyDescent="0.25">
      <c r="A530" s="13">
        <v>519</v>
      </c>
      <c r="B530" s="10" t="s">
        <v>1237</v>
      </c>
      <c r="C530" s="10" t="s">
        <v>1238</v>
      </c>
      <c r="D530" s="10" t="s">
        <v>2035</v>
      </c>
      <c r="E530" s="11">
        <v>203623.93299999999</v>
      </c>
      <c r="F530" s="12">
        <v>149122.93299999999</v>
      </c>
      <c r="G530" s="10">
        <v>54501</v>
      </c>
      <c r="H530" s="11">
        <v>82441.735000000001</v>
      </c>
      <c r="I530" s="11">
        <v>28852.748</v>
      </c>
      <c r="J530" s="11">
        <v>77328.695999999996</v>
      </c>
      <c r="K530" s="11">
        <v>0</v>
      </c>
      <c r="L530" s="11">
        <v>15000.754000000001</v>
      </c>
      <c r="M530" s="11">
        <v>108786.18799999999</v>
      </c>
    </row>
    <row r="531" spans="1:13" x14ac:dyDescent="0.25">
      <c r="A531" s="9">
        <v>520</v>
      </c>
      <c r="B531" s="10" t="s">
        <v>1949</v>
      </c>
      <c r="C531" s="10" t="s">
        <v>1950</v>
      </c>
      <c r="D531" s="10" t="s">
        <v>2025</v>
      </c>
      <c r="E531" s="11">
        <v>203618.09399999998</v>
      </c>
      <c r="F531" s="12">
        <v>203618.09399999998</v>
      </c>
      <c r="G531" s="10">
        <v>0</v>
      </c>
      <c r="H531" s="11">
        <v>73531.853000000003</v>
      </c>
      <c r="I531" s="11">
        <v>40695.688000000002</v>
      </c>
      <c r="J531" s="11">
        <v>85812.051000000007</v>
      </c>
      <c r="K531" s="11">
        <v>0</v>
      </c>
      <c r="L531" s="11">
        <v>3578.5020000000004</v>
      </c>
      <c r="M531" s="11">
        <v>0</v>
      </c>
    </row>
    <row r="532" spans="1:13" x14ac:dyDescent="0.25">
      <c r="A532" s="13">
        <v>521</v>
      </c>
      <c r="B532" s="10" t="s">
        <v>1083</v>
      </c>
      <c r="C532" s="10" t="s">
        <v>1084</v>
      </c>
      <c r="D532" s="10" t="s">
        <v>2022</v>
      </c>
      <c r="E532" s="11">
        <v>203441.33600000001</v>
      </c>
      <c r="F532" s="12">
        <v>203441.33600000001</v>
      </c>
      <c r="G532" s="10">
        <v>0</v>
      </c>
      <c r="H532" s="11">
        <v>809.197</v>
      </c>
      <c r="I532" s="11">
        <v>72.188999999999993</v>
      </c>
      <c r="J532" s="11">
        <v>202559.95</v>
      </c>
      <c r="K532" s="11">
        <v>0</v>
      </c>
      <c r="L532" s="11">
        <v>0</v>
      </c>
      <c r="M532" s="11">
        <v>0</v>
      </c>
    </row>
    <row r="533" spans="1:13" x14ac:dyDescent="0.25">
      <c r="A533" s="9">
        <v>522</v>
      </c>
      <c r="B533" s="10" t="s">
        <v>1219</v>
      </c>
      <c r="C533" s="10" t="s">
        <v>1220</v>
      </c>
      <c r="D533" s="10" t="s">
        <v>2022</v>
      </c>
      <c r="E533" s="11">
        <v>203194.23299999998</v>
      </c>
      <c r="F533" s="12">
        <v>18799.633000000002</v>
      </c>
      <c r="G533" s="10">
        <v>184394.59999999998</v>
      </c>
      <c r="H533" s="11">
        <v>2441.116</v>
      </c>
      <c r="I533" s="11">
        <v>1583.2819999999999</v>
      </c>
      <c r="J533" s="11">
        <v>158389.57799999998</v>
      </c>
      <c r="K533" s="11">
        <v>5371.8</v>
      </c>
      <c r="L533" s="11">
        <v>35408.457000000002</v>
      </c>
      <c r="M533" s="11">
        <v>0</v>
      </c>
    </row>
    <row r="534" spans="1:13" x14ac:dyDescent="0.25">
      <c r="A534" s="13">
        <v>523</v>
      </c>
      <c r="B534" s="10" t="s">
        <v>1333</v>
      </c>
      <c r="C534" s="10" t="s">
        <v>1334</v>
      </c>
      <c r="D534" s="10" t="s">
        <v>2022</v>
      </c>
      <c r="E534" s="11">
        <v>202537.30299999996</v>
      </c>
      <c r="F534" s="12">
        <v>201804.00299999997</v>
      </c>
      <c r="G534" s="10">
        <v>733.3</v>
      </c>
      <c r="H534" s="11">
        <v>120726.56299999999</v>
      </c>
      <c r="I534" s="11">
        <v>14009.004000000001</v>
      </c>
      <c r="J534" s="11">
        <v>66386.394</v>
      </c>
      <c r="K534" s="11">
        <v>0</v>
      </c>
      <c r="L534" s="11">
        <v>1415.3420000000001</v>
      </c>
      <c r="M534" s="11">
        <v>0</v>
      </c>
    </row>
    <row r="535" spans="1:13" x14ac:dyDescent="0.25">
      <c r="A535" s="9">
        <v>524</v>
      </c>
      <c r="B535" s="10" t="s">
        <v>498</v>
      </c>
      <c r="C535" s="10" t="s">
        <v>499</v>
      </c>
      <c r="D535" s="10" t="s">
        <v>2022</v>
      </c>
      <c r="E535" s="11">
        <v>202348.348</v>
      </c>
      <c r="F535" s="12">
        <v>202020.848</v>
      </c>
      <c r="G535" s="10">
        <v>327.5</v>
      </c>
      <c r="H535" s="11">
        <v>-6797.0330000000004</v>
      </c>
      <c r="I535" s="11">
        <v>175264.91099999999</v>
      </c>
      <c r="J535" s="11">
        <v>9618.384</v>
      </c>
      <c r="K535" s="11">
        <v>1</v>
      </c>
      <c r="L535" s="11">
        <v>24261.085999999999</v>
      </c>
      <c r="M535" s="11">
        <v>0</v>
      </c>
    </row>
    <row r="536" spans="1:13" x14ac:dyDescent="0.25">
      <c r="A536" s="13">
        <v>525</v>
      </c>
      <c r="B536" s="10" t="s">
        <v>249</v>
      </c>
      <c r="C536" s="10" t="s">
        <v>250</v>
      </c>
      <c r="D536" s="10" t="s">
        <v>2022</v>
      </c>
      <c r="E536" s="11">
        <v>201944.318</v>
      </c>
      <c r="F536" s="12">
        <v>201944.318</v>
      </c>
      <c r="G536" s="10">
        <v>0</v>
      </c>
      <c r="H536" s="11">
        <v>120584.014</v>
      </c>
      <c r="I536" s="11">
        <v>8537.1589999999997</v>
      </c>
      <c r="J536" s="11">
        <v>70613.947</v>
      </c>
      <c r="K536" s="11">
        <v>0</v>
      </c>
      <c r="L536" s="11">
        <v>2209.1980000000003</v>
      </c>
      <c r="M536" s="11">
        <v>0</v>
      </c>
    </row>
    <row r="537" spans="1:13" x14ac:dyDescent="0.25">
      <c r="A537" s="9">
        <v>526</v>
      </c>
      <c r="B537" s="10" t="s">
        <v>284</v>
      </c>
      <c r="C537" s="10" t="s">
        <v>285</v>
      </c>
      <c r="D537" s="10" t="s">
        <v>2070</v>
      </c>
      <c r="E537" s="11">
        <v>201709.18699999998</v>
      </c>
      <c r="F537" s="12">
        <v>137239.48699999999</v>
      </c>
      <c r="G537" s="10">
        <v>64469.7</v>
      </c>
      <c r="H537" s="11">
        <v>20229.822</v>
      </c>
      <c r="I537" s="11">
        <v>16665.422999999999</v>
      </c>
      <c r="J537" s="11">
        <v>148902.11800000002</v>
      </c>
      <c r="K537" s="11">
        <v>0</v>
      </c>
      <c r="L537" s="11">
        <v>15911.824000000001</v>
      </c>
      <c r="M537" s="11">
        <v>0</v>
      </c>
    </row>
    <row r="538" spans="1:13" x14ac:dyDescent="0.25">
      <c r="A538" s="13">
        <v>527</v>
      </c>
      <c r="B538" s="10" t="s">
        <v>220</v>
      </c>
      <c r="C538" s="10" t="s">
        <v>221</v>
      </c>
      <c r="D538" s="10" t="s">
        <v>2022</v>
      </c>
      <c r="E538" s="11">
        <v>201613.223</v>
      </c>
      <c r="F538" s="12">
        <v>187486.823</v>
      </c>
      <c r="G538" s="10">
        <v>14126.4</v>
      </c>
      <c r="H538" s="11">
        <v>31465.578000000001</v>
      </c>
      <c r="I538" s="11">
        <v>128165.45699999999</v>
      </c>
      <c r="J538" s="11">
        <v>10457.697</v>
      </c>
      <c r="K538" s="11">
        <v>0</v>
      </c>
      <c r="L538" s="11">
        <v>31524.490999999998</v>
      </c>
      <c r="M538" s="11">
        <v>46234.786</v>
      </c>
    </row>
    <row r="539" spans="1:13" x14ac:dyDescent="0.25">
      <c r="A539" s="9">
        <v>528</v>
      </c>
      <c r="B539" s="10" t="s">
        <v>462</v>
      </c>
      <c r="C539" s="10" t="s">
        <v>248</v>
      </c>
      <c r="D539" s="10" t="s">
        <v>2037</v>
      </c>
      <c r="E539" s="11">
        <v>201316.37700000001</v>
      </c>
      <c r="F539" s="12">
        <v>195575.97700000001</v>
      </c>
      <c r="G539" s="10">
        <v>5740.4</v>
      </c>
      <c r="H539" s="11">
        <v>27996.383999999998</v>
      </c>
      <c r="I539" s="11">
        <v>39612.735000000001</v>
      </c>
      <c r="J539" s="11">
        <v>124551.966</v>
      </c>
      <c r="K539" s="11">
        <v>0</v>
      </c>
      <c r="L539" s="11">
        <v>9155.2919999999995</v>
      </c>
      <c r="M539" s="11">
        <v>0</v>
      </c>
    </row>
    <row r="540" spans="1:13" x14ac:dyDescent="0.25">
      <c r="A540" s="13">
        <v>529</v>
      </c>
      <c r="B540" s="10" t="s">
        <v>1231</v>
      </c>
      <c r="C540" s="10" t="s">
        <v>1232</v>
      </c>
      <c r="D540" s="10" t="s">
        <v>2071</v>
      </c>
      <c r="E540" s="11">
        <v>201085.28250000003</v>
      </c>
      <c r="F540" s="12">
        <v>197824.78250000003</v>
      </c>
      <c r="G540" s="10">
        <v>3260.5</v>
      </c>
      <c r="H540" s="11">
        <v>0</v>
      </c>
      <c r="I540" s="11">
        <v>169344.2</v>
      </c>
      <c r="J540" s="11">
        <v>2764.4</v>
      </c>
      <c r="K540" s="11">
        <v>0</v>
      </c>
      <c r="L540" s="11">
        <v>28976.682500000003</v>
      </c>
      <c r="M540" s="11">
        <v>0</v>
      </c>
    </row>
    <row r="541" spans="1:13" x14ac:dyDescent="0.25">
      <c r="A541" s="9">
        <v>530</v>
      </c>
      <c r="B541" s="10" t="s">
        <v>342</v>
      </c>
      <c r="C541" s="10" t="s">
        <v>343</v>
      </c>
      <c r="D541" s="10" t="s">
        <v>2029</v>
      </c>
      <c r="E541" s="11">
        <v>200993.223</v>
      </c>
      <c r="F541" s="12">
        <v>190727.52299999999</v>
      </c>
      <c r="G541" s="10">
        <v>10265.700000000001</v>
      </c>
      <c r="H541" s="11">
        <v>32558.37</v>
      </c>
      <c r="I541" s="11">
        <v>86966.1</v>
      </c>
      <c r="J541" s="11">
        <v>61074.759999999995</v>
      </c>
      <c r="K541" s="11">
        <v>0</v>
      </c>
      <c r="L541" s="11">
        <v>20393.993000000002</v>
      </c>
      <c r="M541" s="11">
        <v>0</v>
      </c>
    </row>
    <row r="542" spans="1:13" x14ac:dyDescent="0.25">
      <c r="A542" s="13">
        <v>531</v>
      </c>
      <c r="B542" s="10" t="s">
        <v>139</v>
      </c>
      <c r="C542" s="10" t="s">
        <v>140</v>
      </c>
      <c r="D542" s="10" t="s">
        <v>2022</v>
      </c>
      <c r="E542" s="11">
        <v>200563.06999999998</v>
      </c>
      <c r="F542" s="12">
        <v>200563.06999999998</v>
      </c>
      <c r="G542" s="10">
        <v>0</v>
      </c>
      <c r="H542" s="11">
        <v>105797.996</v>
      </c>
      <c r="I542" s="11">
        <v>32005.614000000001</v>
      </c>
      <c r="J542" s="11">
        <v>56881.440999999999</v>
      </c>
      <c r="K542" s="11">
        <v>0</v>
      </c>
      <c r="L542" s="11">
        <v>5878.0190000000002</v>
      </c>
      <c r="M542" s="11">
        <v>0</v>
      </c>
    </row>
    <row r="543" spans="1:13" x14ac:dyDescent="0.25">
      <c r="A543" s="9">
        <v>532</v>
      </c>
      <c r="B543" s="10" t="s">
        <v>33</v>
      </c>
      <c r="C543" s="10" t="s">
        <v>34</v>
      </c>
      <c r="D543" s="10" t="s">
        <v>2022</v>
      </c>
      <c r="E543" s="11">
        <v>200492.75700000001</v>
      </c>
      <c r="F543" s="12">
        <v>3039.357</v>
      </c>
      <c r="G543" s="10">
        <v>197453.40000000002</v>
      </c>
      <c r="H543" s="11">
        <v>2465.8069999999998</v>
      </c>
      <c r="I543" s="11">
        <v>489.84</v>
      </c>
      <c r="J543" s="11">
        <v>187326.7</v>
      </c>
      <c r="K543" s="11">
        <v>0</v>
      </c>
      <c r="L543" s="11">
        <v>10210.41</v>
      </c>
      <c r="M543" s="11">
        <v>205050.557</v>
      </c>
    </row>
    <row r="544" spans="1:13" x14ac:dyDescent="0.25">
      <c r="A544" s="13">
        <v>533</v>
      </c>
      <c r="B544" s="10" t="s">
        <v>1543</v>
      </c>
      <c r="C544" s="10" t="s">
        <v>1544</v>
      </c>
      <c r="D544" s="10" t="s">
        <v>2022</v>
      </c>
      <c r="E544" s="11">
        <v>199947.72699999998</v>
      </c>
      <c r="F544" s="12">
        <v>199947.72699999998</v>
      </c>
      <c r="G544" s="10">
        <v>0</v>
      </c>
      <c r="H544" s="11">
        <v>101419.052</v>
      </c>
      <c r="I544" s="11">
        <v>31767.019</v>
      </c>
      <c r="J544" s="11">
        <v>63222.036</v>
      </c>
      <c r="K544" s="11">
        <v>0</v>
      </c>
      <c r="L544" s="11">
        <v>3539.62</v>
      </c>
      <c r="M544" s="11">
        <v>0</v>
      </c>
    </row>
    <row r="545" spans="1:13" x14ac:dyDescent="0.25">
      <c r="A545" s="9">
        <v>534</v>
      </c>
      <c r="B545" s="10" t="s">
        <v>63</v>
      </c>
      <c r="C545" s="10" t="s">
        <v>64</v>
      </c>
      <c r="D545" s="10" t="s">
        <v>2040</v>
      </c>
      <c r="E545" s="11">
        <v>199940.83199999997</v>
      </c>
      <c r="F545" s="12">
        <v>157742.93199999997</v>
      </c>
      <c r="G545" s="10">
        <v>42197.9</v>
      </c>
      <c r="H545" s="11">
        <v>72042.312999999995</v>
      </c>
      <c r="I545" s="11">
        <v>16906.873</v>
      </c>
      <c r="J545" s="11">
        <v>97333.341000000015</v>
      </c>
      <c r="K545" s="11">
        <v>0</v>
      </c>
      <c r="L545" s="11">
        <v>13658.305</v>
      </c>
      <c r="M545" s="11">
        <v>0</v>
      </c>
    </row>
    <row r="546" spans="1:13" x14ac:dyDescent="0.25">
      <c r="A546" s="13">
        <v>535</v>
      </c>
      <c r="B546" s="10" t="s">
        <v>1849</v>
      </c>
      <c r="C546" s="10" t="s">
        <v>1850</v>
      </c>
      <c r="D546" s="10" t="s">
        <v>2022</v>
      </c>
      <c r="E546" s="11">
        <v>199800.05</v>
      </c>
      <c r="F546" s="12">
        <v>38436.449999999997</v>
      </c>
      <c r="G546" s="10">
        <v>161363.59999999998</v>
      </c>
      <c r="H546" s="11">
        <v>-6707.28</v>
      </c>
      <c r="I546" s="11">
        <v>2764.42</v>
      </c>
      <c r="J546" s="11">
        <v>132021.986</v>
      </c>
      <c r="K546" s="11">
        <v>0</v>
      </c>
      <c r="L546" s="11">
        <v>71720.923999999999</v>
      </c>
      <c r="M546" s="11">
        <v>0</v>
      </c>
    </row>
    <row r="547" spans="1:13" x14ac:dyDescent="0.25">
      <c r="A547" s="9">
        <v>536</v>
      </c>
      <c r="B547" s="10" t="s">
        <v>240</v>
      </c>
      <c r="C547" s="10" t="s">
        <v>241</v>
      </c>
      <c r="D547" s="10" t="s">
        <v>2022</v>
      </c>
      <c r="E547" s="11">
        <v>199263.97099999999</v>
      </c>
      <c r="F547" s="12">
        <v>199263.97099999999</v>
      </c>
      <c r="G547" s="10">
        <v>0</v>
      </c>
      <c r="H547" s="11">
        <v>181899.40299999999</v>
      </c>
      <c r="I547" s="11">
        <v>16608.001</v>
      </c>
      <c r="J547" s="11">
        <v>0</v>
      </c>
      <c r="K547" s="11">
        <v>0</v>
      </c>
      <c r="L547" s="11">
        <v>756.56700000000001</v>
      </c>
      <c r="M547" s="11">
        <v>0</v>
      </c>
    </row>
    <row r="548" spans="1:13" x14ac:dyDescent="0.25">
      <c r="A548" s="13">
        <v>537</v>
      </c>
      <c r="B548" s="10" t="s">
        <v>1723</v>
      </c>
      <c r="C548" s="10" t="s">
        <v>1724</v>
      </c>
      <c r="D548" s="10" t="s">
        <v>2072</v>
      </c>
      <c r="E548" s="11">
        <v>199060.12999999998</v>
      </c>
      <c r="F548" s="12">
        <v>156103.72999999998</v>
      </c>
      <c r="G548" s="10">
        <v>42956.4</v>
      </c>
      <c r="H548" s="11">
        <v>25275.329000000002</v>
      </c>
      <c r="I548" s="11">
        <v>36465.764000000003</v>
      </c>
      <c r="J548" s="11">
        <v>119094.00899999999</v>
      </c>
      <c r="K548" s="11">
        <v>16.7</v>
      </c>
      <c r="L548" s="11">
        <v>18208.327999999998</v>
      </c>
      <c r="M548" s="11">
        <v>0</v>
      </c>
    </row>
    <row r="549" spans="1:13" x14ac:dyDescent="0.25">
      <c r="A549" s="9">
        <v>538</v>
      </c>
      <c r="B549" s="10" t="s">
        <v>1203</v>
      </c>
      <c r="C549" s="10" t="s">
        <v>1204</v>
      </c>
      <c r="D549" s="10" t="s">
        <v>2067</v>
      </c>
      <c r="E549" s="11">
        <v>199019.31</v>
      </c>
      <c r="F549" s="12">
        <v>198094.71</v>
      </c>
      <c r="G549" s="10">
        <v>924.59999999999991</v>
      </c>
      <c r="H549" s="11">
        <v>66524.562999999995</v>
      </c>
      <c r="I549" s="11">
        <v>26144.845000000001</v>
      </c>
      <c r="J549" s="11">
        <v>103095.591</v>
      </c>
      <c r="K549" s="11">
        <v>0</v>
      </c>
      <c r="L549" s="11">
        <v>3254.3110000000001</v>
      </c>
      <c r="M549" s="11">
        <v>74917.475999999995</v>
      </c>
    </row>
    <row r="550" spans="1:13" x14ac:dyDescent="0.25">
      <c r="A550" s="13">
        <v>539</v>
      </c>
      <c r="B550" s="10" t="s">
        <v>1229</v>
      </c>
      <c r="C550" s="10" t="s">
        <v>1230</v>
      </c>
      <c r="D550" s="10" t="s">
        <v>2022</v>
      </c>
      <c r="E550" s="11">
        <v>198848.76300000001</v>
      </c>
      <c r="F550" s="12">
        <v>198723.663</v>
      </c>
      <c r="G550" s="10">
        <v>125.1</v>
      </c>
      <c r="H550" s="11">
        <v>2997.15</v>
      </c>
      <c r="I550" s="11">
        <v>167365.177</v>
      </c>
      <c r="J550" s="11">
        <v>4127.9319999999998</v>
      </c>
      <c r="K550" s="11">
        <v>0</v>
      </c>
      <c r="L550" s="11">
        <v>24358.504000000001</v>
      </c>
      <c r="M550" s="11">
        <v>0</v>
      </c>
    </row>
    <row r="551" spans="1:13" x14ac:dyDescent="0.25">
      <c r="A551" s="9">
        <v>540</v>
      </c>
      <c r="B551" s="10" t="s">
        <v>1625</v>
      </c>
      <c r="C551" s="10" t="s">
        <v>1626</v>
      </c>
      <c r="D551" s="10" t="s">
        <v>2022</v>
      </c>
      <c r="E551" s="11">
        <v>198724.03300000002</v>
      </c>
      <c r="F551" s="12">
        <v>193417.23300000004</v>
      </c>
      <c r="G551" s="10">
        <v>5306.8</v>
      </c>
      <c r="H551" s="11">
        <v>51945.8</v>
      </c>
      <c r="I551" s="11">
        <v>86625.062000000005</v>
      </c>
      <c r="J551" s="11">
        <v>47667.672000000006</v>
      </c>
      <c r="K551" s="11">
        <v>0</v>
      </c>
      <c r="L551" s="11">
        <v>12485.499</v>
      </c>
      <c r="M551" s="11">
        <v>0</v>
      </c>
    </row>
    <row r="552" spans="1:13" x14ac:dyDescent="0.25">
      <c r="A552" s="13">
        <v>541</v>
      </c>
      <c r="B552" s="10" t="s">
        <v>1275</v>
      </c>
      <c r="C552" s="10" t="s">
        <v>1276</v>
      </c>
      <c r="D552" s="10" t="s">
        <v>2042</v>
      </c>
      <c r="E552" s="11">
        <v>198528.15200000003</v>
      </c>
      <c r="F552" s="12">
        <v>195771.55200000003</v>
      </c>
      <c r="G552" s="10">
        <v>2756.6000000000004</v>
      </c>
      <c r="H552" s="11">
        <v>32610.609</v>
      </c>
      <c r="I552" s="11">
        <v>58168.800000000003</v>
      </c>
      <c r="J552" s="11">
        <v>92367.576000000001</v>
      </c>
      <c r="K552" s="11">
        <v>0</v>
      </c>
      <c r="L552" s="11">
        <v>15381.167000000001</v>
      </c>
      <c r="M552" s="11">
        <v>0</v>
      </c>
    </row>
    <row r="553" spans="1:13" x14ac:dyDescent="0.25">
      <c r="A553" s="9">
        <v>542</v>
      </c>
      <c r="B553" s="10" t="s">
        <v>1427</v>
      </c>
      <c r="C553" s="10" t="s">
        <v>1428</v>
      </c>
      <c r="D553" s="10" t="s">
        <v>2022</v>
      </c>
      <c r="E553" s="11">
        <v>198118.29399999999</v>
      </c>
      <c r="F553" s="12">
        <v>197184.394</v>
      </c>
      <c r="G553" s="10">
        <v>933.90000000000009</v>
      </c>
      <c r="H553" s="11">
        <v>1042.8420000000001</v>
      </c>
      <c r="I553" s="11">
        <v>178466.024</v>
      </c>
      <c r="J553" s="11">
        <v>1254.777</v>
      </c>
      <c r="K553" s="11">
        <v>0</v>
      </c>
      <c r="L553" s="11">
        <v>17354.650999999998</v>
      </c>
      <c r="M553" s="11">
        <v>0</v>
      </c>
    </row>
    <row r="554" spans="1:13" x14ac:dyDescent="0.25">
      <c r="A554" s="13">
        <v>543</v>
      </c>
      <c r="B554" s="10" t="s">
        <v>1003</v>
      </c>
      <c r="C554" s="10" t="s">
        <v>1004</v>
      </c>
      <c r="D554" s="10" t="s">
        <v>2022</v>
      </c>
      <c r="E554" s="11">
        <v>197941.69500000001</v>
      </c>
      <c r="F554" s="12">
        <v>197926.595</v>
      </c>
      <c r="G554" s="10">
        <v>15.1</v>
      </c>
      <c r="H554" s="11">
        <v>20171.383000000002</v>
      </c>
      <c r="I554" s="11">
        <v>18063.189999999999</v>
      </c>
      <c r="J554" s="11">
        <v>155893.734</v>
      </c>
      <c r="K554" s="11">
        <v>0</v>
      </c>
      <c r="L554" s="11">
        <v>3813.3879999999999</v>
      </c>
      <c r="M554" s="11">
        <v>0</v>
      </c>
    </row>
    <row r="555" spans="1:13" x14ac:dyDescent="0.25">
      <c r="A555" s="9">
        <v>544</v>
      </c>
      <c r="B555" s="10" t="s">
        <v>31</v>
      </c>
      <c r="C555" s="10" t="s">
        <v>32</v>
      </c>
      <c r="D555" s="10" t="s">
        <v>2022</v>
      </c>
      <c r="E555" s="11">
        <v>196705.39499999999</v>
      </c>
      <c r="F555" s="12">
        <v>196705.39499999999</v>
      </c>
      <c r="G555" s="10">
        <v>0</v>
      </c>
      <c r="H555" s="11">
        <v>0</v>
      </c>
      <c r="I555" s="11">
        <v>196705.39499999999</v>
      </c>
      <c r="J555" s="11">
        <v>0</v>
      </c>
      <c r="K555" s="11">
        <v>0</v>
      </c>
      <c r="L555" s="11">
        <v>0</v>
      </c>
      <c r="M555" s="11">
        <v>0</v>
      </c>
    </row>
    <row r="556" spans="1:13" x14ac:dyDescent="0.25">
      <c r="A556" s="13">
        <v>545</v>
      </c>
      <c r="B556" s="10" t="s">
        <v>562</v>
      </c>
      <c r="C556" s="10" t="s">
        <v>563</v>
      </c>
      <c r="D556" s="10" t="s">
        <v>2022</v>
      </c>
      <c r="E556" s="11">
        <v>196506.576</v>
      </c>
      <c r="F556" s="12">
        <v>196506.576</v>
      </c>
      <c r="G556" s="10">
        <v>0</v>
      </c>
      <c r="H556" s="11">
        <v>71352.63</v>
      </c>
      <c r="I556" s="11">
        <v>35753.743999999999</v>
      </c>
      <c r="J556" s="11">
        <v>85367.543999999994</v>
      </c>
      <c r="K556" s="11">
        <v>0</v>
      </c>
      <c r="L556" s="11">
        <v>4032.6579999999999</v>
      </c>
      <c r="M556" s="11">
        <v>0</v>
      </c>
    </row>
    <row r="557" spans="1:13" x14ac:dyDescent="0.25">
      <c r="A557" s="9">
        <v>546</v>
      </c>
      <c r="B557" s="10" t="s">
        <v>202</v>
      </c>
      <c r="C557" s="10" t="s">
        <v>203</v>
      </c>
      <c r="D557" s="10" t="s">
        <v>2024</v>
      </c>
      <c r="E557" s="11">
        <v>195907.527</v>
      </c>
      <c r="F557" s="12">
        <v>195268.927</v>
      </c>
      <c r="G557" s="10">
        <v>638.6</v>
      </c>
      <c r="H557" s="11">
        <v>33770.981</v>
      </c>
      <c r="I557" s="11">
        <v>54258.474999999999</v>
      </c>
      <c r="J557" s="11">
        <v>98237.982000000004</v>
      </c>
      <c r="K557" s="11">
        <v>0</v>
      </c>
      <c r="L557" s="11">
        <v>9640.0889999999999</v>
      </c>
      <c r="M557" s="11">
        <v>0</v>
      </c>
    </row>
    <row r="558" spans="1:13" x14ac:dyDescent="0.25">
      <c r="A558" s="13">
        <v>547</v>
      </c>
      <c r="B558" s="10" t="s">
        <v>1291</v>
      </c>
      <c r="C558" s="10" t="s">
        <v>1292</v>
      </c>
      <c r="D558" s="10" t="s">
        <v>2025</v>
      </c>
      <c r="E558" s="11">
        <v>195899.28100000002</v>
      </c>
      <c r="F558" s="12">
        <v>192316.88100000002</v>
      </c>
      <c r="G558" s="10">
        <v>3582.4</v>
      </c>
      <c r="H558" s="11">
        <v>2754.1610000000001</v>
      </c>
      <c r="I558" s="11">
        <v>110001.314</v>
      </c>
      <c r="J558" s="11">
        <v>53257.118000000002</v>
      </c>
      <c r="K558" s="11">
        <v>17716.739999999998</v>
      </c>
      <c r="L558" s="11">
        <v>12169.948</v>
      </c>
      <c r="M558" s="11">
        <v>0</v>
      </c>
    </row>
    <row r="559" spans="1:13" x14ac:dyDescent="0.25">
      <c r="A559" s="9">
        <v>548</v>
      </c>
      <c r="B559" s="10" t="s">
        <v>1031</v>
      </c>
      <c r="C559" s="10" t="s">
        <v>1032</v>
      </c>
      <c r="D559" s="10" t="s">
        <v>2073</v>
      </c>
      <c r="E559" s="11">
        <v>195720.584</v>
      </c>
      <c r="F559" s="12">
        <v>97570.184000000008</v>
      </c>
      <c r="G559" s="10">
        <v>98150.399999999994</v>
      </c>
      <c r="H559" s="11">
        <v>21310.701000000001</v>
      </c>
      <c r="I559" s="11">
        <v>2211.694</v>
      </c>
      <c r="J559" s="11">
        <v>118543.049</v>
      </c>
      <c r="K559" s="11">
        <v>0</v>
      </c>
      <c r="L559" s="11">
        <v>53655.14</v>
      </c>
      <c r="M559" s="11">
        <v>0</v>
      </c>
    </row>
    <row r="560" spans="1:13" x14ac:dyDescent="0.25">
      <c r="A560" s="13">
        <v>549</v>
      </c>
      <c r="B560" s="10" t="s">
        <v>991</v>
      </c>
      <c r="C560" s="10" t="s">
        <v>992</v>
      </c>
      <c r="D560" s="10" t="s">
        <v>2074</v>
      </c>
      <c r="E560" s="11">
        <v>195469.97699999998</v>
      </c>
      <c r="F560" s="12">
        <v>195469.97699999998</v>
      </c>
      <c r="G560" s="10">
        <v>0</v>
      </c>
      <c r="H560" s="11">
        <v>4958.4639999999999</v>
      </c>
      <c r="I560" s="11">
        <v>94162.016000000003</v>
      </c>
      <c r="J560" s="11">
        <v>80442.187999999995</v>
      </c>
      <c r="K560" s="11">
        <v>0</v>
      </c>
      <c r="L560" s="11">
        <v>15907.308999999999</v>
      </c>
      <c r="M560" s="11">
        <v>0</v>
      </c>
    </row>
    <row r="561" spans="1:13" x14ac:dyDescent="0.25">
      <c r="A561" s="9">
        <v>550</v>
      </c>
      <c r="B561" s="10" t="s">
        <v>1273</v>
      </c>
      <c r="C561" s="10" t="s">
        <v>1274</v>
      </c>
      <c r="D561" s="10" t="s">
        <v>2107</v>
      </c>
      <c r="E561" s="11">
        <v>194763.867</v>
      </c>
      <c r="F561" s="12">
        <v>140816.717</v>
      </c>
      <c r="G561" s="10">
        <v>53947.15</v>
      </c>
      <c r="H561" s="11">
        <v>4047.6010000000001</v>
      </c>
      <c r="I561" s="11">
        <v>96543.974000000002</v>
      </c>
      <c r="J561" s="11">
        <v>74130.358999999997</v>
      </c>
      <c r="K561" s="11">
        <v>0</v>
      </c>
      <c r="L561" s="11">
        <v>20041.933000000001</v>
      </c>
      <c r="M561" s="11">
        <v>0</v>
      </c>
    </row>
    <row r="562" spans="1:13" x14ac:dyDescent="0.25">
      <c r="A562" s="13">
        <v>551</v>
      </c>
      <c r="B562" s="10" t="s">
        <v>101</v>
      </c>
      <c r="C562" s="10" t="s">
        <v>102</v>
      </c>
      <c r="D562" s="10" t="s">
        <v>2022</v>
      </c>
      <c r="E562" s="11">
        <v>194635.04300000001</v>
      </c>
      <c r="F562" s="12">
        <v>194634.74300000002</v>
      </c>
      <c r="G562" s="10">
        <v>0.30000000000000004</v>
      </c>
      <c r="H562" s="11">
        <v>30249.725999999999</v>
      </c>
      <c r="I562" s="11">
        <v>68907.789000000004</v>
      </c>
      <c r="J562" s="11">
        <v>86119.379000000001</v>
      </c>
      <c r="K562" s="11">
        <v>0</v>
      </c>
      <c r="L562" s="11">
        <v>9358.1490000000013</v>
      </c>
      <c r="M562" s="11">
        <v>0</v>
      </c>
    </row>
    <row r="563" spans="1:13" x14ac:dyDescent="0.25">
      <c r="A563" s="9">
        <v>552</v>
      </c>
      <c r="B563" s="10" t="s">
        <v>899</v>
      </c>
      <c r="C563" s="10" t="s">
        <v>900</v>
      </c>
      <c r="D563" s="10" t="s">
        <v>2022</v>
      </c>
      <c r="E563" s="11">
        <v>194102.976</v>
      </c>
      <c r="F563" s="12">
        <v>194102.976</v>
      </c>
      <c r="G563" s="10">
        <v>0</v>
      </c>
      <c r="H563" s="11">
        <v>37427.625999999997</v>
      </c>
      <c r="I563" s="11">
        <v>130979.333</v>
      </c>
      <c r="J563" s="11">
        <v>0</v>
      </c>
      <c r="K563" s="11">
        <v>0</v>
      </c>
      <c r="L563" s="11">
        <v>25696.017</v>
      </c>
      <c r="M563" s="11">
        <v>0</v>
      </c>
    </row>
    <row r="564" spans="1:13" x14ac:dyDescent="0.25">
      <c r="A564" s="13">
        <v>553</v>
      </c>
      <c r="B564" s="10" t="s">
        <v>168</v>
      </c>
      <c r="C564" s="10" t="s">
        <v>169</v>
      </c>
      <c r="D564" s="10" t="s">
        <v>2022</v>
      </c>
      <c r="E564" s="11">
        <v>193943.37900000002</v>
      </c>
      <c r="F564" s="12">
        <v>193943.37900000002</v>
      </c>
      <c r="G564" s="10">
        <v>0</v>
      </c>
      <c r="H564" s="11">
        <v>-4668.527</v>
      </c>
      <c r="I564" s="11">
        <v>94698.596000000005</v>
      </c>
      <c r="J564" s="11">
        <v>91107.722999999998</v>
      </c>
      <c r="K564" s="11">
        <v>0</v>
      </c>
      <c r="L564" s="11">
        <v>12805.587</v>
      </c>
      <c r="M564" s="11">
        <v>0</v>
      </c>
    </row>
    <row r="565" spans="1:13" x14ac:dyDescent="0.25">
      <c r="A565" s="9">
        <v>554</v>
      </c>
      <c r="B565" s="10" t="s">
        <v>460</v>
      </c>
      <c r="C565" s="10" t="s">
        <v>461</v>
      </c>
      <c r="D565" s="10" t="s">
        <v>2022</v>
      </c>
      <c r="E565" s="11">
        <v>193770.568</v>
      </c>
      <c r="F565" s="12">
        <v>193770.568</v>
      </c>
      <c r="G565" s="10">
        <v>0</v>
      </c>
      <c r="H565" s="11">
        <v>17583.225999999999</v>
      </c>
      <c r="I565" s="11">
        <v>13246.165999999999</v>
      </c>
      <c r="J565" s="11">
        <v>54612.459000000003</v>
      </c>
      <c r="K565" s="11">
        <v>105784.258</v>
      </c>
      <c r="L565" s="11">
        <v>2544.4589999999998</v>
      </c>
      <c r="M565" s="11">
        <v>0</v>
      </c>
    </row>
    <row r="566" spans="1:13" x14ac:dyDescent="0.25">
      <c r="A566" s="13">
        <v>555</v>
      </c>
      <c r="B566" s="10" t="s">
        <v>1865</v>
      </c>
      <c r="C566" s="10" t="s">
        <v>1866</v>
      </c>
      <c r="D566" s="10" t="s">
        <v>2022</v>
      </c>
      <c r="E566" s="11">
        <v>193695.80300000001</v>
      </c>
      <c r="F566" s="12">
        <v>127809.00300000001</v>
      </c>
      <c r="G566" s="10">
        <v>65886.8</v>
      </c>
      <c r="H566" s="11">
        <v>47827.292999999998</v>
      </c>
      <c r="I566" s="11">
        <v>11674.227000000001</v>
      </c>
      <c r="J566" s="11">
        <v>109162.85500000001</v>
      </c>
      <c r="K566" s="11">
        <v>0</v>
      </c>
      <c r="L566" s="11">
        <v>25031.428</v>
      </c>
      <c r="M566" s="11">
        <v>0</v>
      </c>
    </row>
    <row r="567" spans="1:13" x14ac:dyDescent="0.25">
      <c r="A567" s="9">
        <v>556</v>
      </c>
      <c r="B567" s="10" t="s">
        <v>1143</v>
      </c>
      <c r="C567" s="10" t="s">
        <v>1144</v>
      </c>
      <c r="D567" s="10" t="s">
        <v>2022</v>
      </c>
      <c r="E567" s="11">
        <v>192978.36100000003</v>
      </c>
      <c r="F567" s="12">
        <v>92817.061000000016</v>
      </c>
      <c r="G567" s="10">
        <v>100161.3</v>
      </c>
      <c r="H567" s="11">
        <v>49304.686000000002</v>
      </c>
      <c r="I567" s="11">
        <v>23662.213</v>
      </c>
      <c r="J567" s="11">
        <v>108049.18100000001</v>
      </c>
      <c r="K567" s="11">
        <v>0</v>
      </c>
      <c r="L567" s="11">
        <v>11962.281000000001</v>
      </c>
      <c r="M567" s="11">
        <v>0</v>
      </c>
    </row>
    <row r="568" spans="1:13" x14ac:dyDescent="0.25">
      <c r="A568" s="13">
        <v>557</v>
      </c>
      <c r="B568" s="10" t="s">
        <v>1481</v>
      </c>
      <c r="C568" s="10" t="s">
        <v>1482</v>
      </c>
      <c r="D568" s="10" t="s">
        <v>2022</v>
      </c>
      <c r="E568" s="11">
        <v>192772.62299999999</v>
      </c>
      <c r="F568" s="12">
        <v>192163.92299999998</v>
      </c>
      <c r="G568" s="10">
        <v>608.70000000000005</v>
      </c>
      <c r="H568" s="11">
        <v>0</v>
      </c>
      <c r="I568" s="11">
        <v>91582.793999999994</v>
      </c>
      <c r="J568" s="11">
        <v>564.14199999999994</v>
      </c>
      <c r="K568" s="11">
        <v>0</v>
      </c>
      <c r="L568" s="11">
        <v>100625.68700000001</v>
      </c>
      <c r="M568" s="11">
        <v>0</v>
      </c>
    </row>
    <row r="569" spans="1:13" x14ac:dyDescent="0.25">
      <c r="A569" s="9">
        <v>558</v>
      </c>
      <c r="B569" s="10" t="s">
        <v>1959</v>
      </c>
      <c r="C569" s="10" t="s">
        <v>1960</v>
      </c>
      <c r="D569" s="10" t="s">
        <v>2022</v>
      </c>
      <c r="E569" s="11">
        <v>192671.52899999998</v>
      </c>
      <c r="F569" s="12">
        <v>192445.62899999999</v>
      </c>
      <c r="G569" s="10">
        <v>225.9</v>
      </c>
      <c r="H569" s="11">
        <v>-11282.869000000001</v>
      </c>
      <c r="I569" s="11">
        <v>113505.337</v>
      </c>
      <c r="J569" s="11">
        <v>70404.334000000003</v>
      </c>
      <c r="K569" s="11">
        <v>0</v>
      </c>
      <c r="L569" s="11">
        <v>20044.726999999999</v>
      </c>
      <c r="M569" s="11">
        <v>0</v>
      </c>
    </row>
    <row r="570" spans="1:13" x14ac:dyDescent="0.25">
      <c r="A570" s="13">
        <v>559</v>
      </c>
      <c r="B570" s="10" t="s">
        <v>1239</v>
      </c>
      <c r="C570" s="10" t="s">
        <v>1240</v>
      </c>
      <c r="D570" s="10" t="s">
        <v>2075</v>
      </c>
      <c r="E570" s="11">
        <v>192393.28500000003</v>
      </c>
      <c r="F570" s="12">
        <v>120459.68500000001</v>
      </c>
      <c r="G570" s="10">
        <v>71933.600000000006</v>
      </c>
      <c r="H570" s="11">
        <v>63828.857000000004</v>
      </c>
      <c r="I570" s="11">
        <v>4528.1450000000004</v>
      </c>
      <c r="J570" s="11">
        <v>103858.39199999999</v>
      </c>
      <c r="K570" s="11">
        <v>0</v>
      </c>
      <c r="L570" s="11">
        <v>20177.891</v>
      </c>
      <c r="M570" s="11">
        <v>0</v>
      </c>
    </row>
    <row r="571" spans="1:13" x14ac:dyDescent="0.25">
      <c r="A571" s="9">
        <v>560</v>
      </c>
      <c r="B571" s="10" t="s">
        <v>1819</v>
      </c>
      <c r="C571" s="10" t="s">
        <v>1820</v>
      </c>
      <c r="D571" s="10" t="s">
        <v>2022</v>
      </c>
      <c r="E571" s="11">
        <v>192105.44999999998</v>
      </c>
      <c r="F571" s="12">
        <v>192105.44999999998</v>
      </c>
      <c r="G571" s="10">
        <v>0</v>
      </c>
      <c r="H571" s="11">
        <v>-9450.9500000000007</v>
      </c>
      <c r="I571" s="11">
        <v>172964.25899999999</v>
      </c>
      <c r="J571" s="11">
        <v>445.916</v>
      </c>
      <c r="K571" s="11">
        <v>0</v>
      </c>
      <c r="L571" s="11">
        <v>28146.224999999999</v>
      </c>
      <c r="M571" s="11">
        <v>0</v>
      </c>
    </row>
    <row r="572" spans="1:13" x14ac:dyDescent="0.25">
      <c r="A572" s="13">
        <v>561</v>
      </c>
      <c r="B572" s="10" t="s">
        <v>1421</v>
      </c>
      <c r="C572" s="10" t="s">
        <v>1422</v>
      </c>
      <c r="D572" s="10" t="s">
        <v>2022</v>
      </c>
      <c r="E572" s="11">
        <v>192018.05499999999</v>
      </c>
      <c r="F572" s="12">
        <v>129242.955</v>
      </c>
      <c r="G572" s="10">
        <v>62775.1</v>
      </c>
      <c r="H572" s="11">
        <v>36283.646000000001</v>
      </c>
      <c r="I572" s="11">
        <v>9846.4789999999994</v>
      </c>
      <c r="J572" s="11">
        <v>120728.039</v>
      </c>
      <c r="K572" s="11">
        <v>0</v>
      </c>
      <c r="L572" s="11">
        <v>25159.891000000003</v>
      </c>
      <c r="M572" s="11">
        <v>0</v>
      </c>
    </row>
    <row r="573" spans="1:13" x14ac:dyDescent="0.25">
      <c r="A573" s="9">
        <v>562</v>
      </c>
      <c r="B573" s="10" t="s">
        <v>1921</v>
      </c>
      <c r="C573" s="10" t="s">
        <v>1922</v>
      </c>
      <c r="D573" s="10" t="s">
        <v>2022</v>
      </c>
      <c r="E573" s="11">
        <v>191802.14499999996</v>
      </c>
      <c r="F573" s="12">
        <v>191802.14499999996</v>
      </c>
      <c r="G573" s="10">
        <v>0</v>
      </c>
      <c r="H573" s="11">
        <v>5643.27</v>
      </c>
      <c r="I573" s="11">
        <v>152182.77299999999</v>
      </c>
      <c r="J573" s="11">
        <v>0</v>
      </c>
      <c r="K573" s="11">
        <v>0</v>
      </c>
      <c r="L573" s="11">
        <v>33976.101999999999</v>
      </c>
      <c r="M573" s="11">
        <v>12830.857</v>
      </c>
    </row>
    <row r="574" spans="1:13" x14ac:dyDescent="0.25">
      <c r="A574" s="13">
        <v>563</v>
      </c>
      <c r="B574" s="10" t="s">
        <v>182</v>
      </c>
      <c r="C574" s="10" t="s">
        <v>183</v>
      </c>
      <c r="D574" s="10" t="s">
        <v>2022</v>
      </c>
      <c r="E574" s="11">
        <v>191640.59899999999</v>
      </c>
      <c r="F574" s="12">
        <v>88000.798999999999</v>
      </c>
      <c r="G574" s="10">
        <v>103639.8</v>
      </c>
      <c r="H574" s="11">
        <v>3313.672</v>
      </c>
      <c r="I574" s="11">
        <v>21056.28</v>
      </c>
      <c r="J574" s="11">
        <v>142766.95600000001</v>
      </c>
      <c r="K574" s="11">
        <v>0</v>
      </c>
      <c r="L574" s="11">
        <v>24503.690999999999</v>
      </c>
      <c r="M574" s="11">
        <v>0</v>
      </c>
    </row>
    <row r="575" spans="1:13" x14ac:dyDescent="0.25">
      <c r="A575" s="9">
        <v>564</v>
      </c>
      <c r="B575" s="10" t="s">
        <v>1773</v>
      </c>
      <c r="C575" s="10" t="s">
        <v>1774</v>
      </c>
      <c r="D575" s="10" t="s">
        <v>2076</v>
      </c>
      <c r="E575" s="11">
        <v>190732.97200000001</v>
      </c>
      <c r="F575" s="12">
        <v>96415.072</v>
      </c>
      <c r="G575" s="10">
        <v>94317.900000000009</v>
      </c>
      <c r="H575" s="11">
        <v>10647.466</v>
      </c>
      <c r="I575" s="11">
        <v>65024.142999999996</v>
      </c>
      <c r="J575" s="11">
        <v>89931.762000000002</v>
      </c>
      <c r="K575" s="11">
        <v>176.28100000000001</v>
      </c>
      <c r="L575" s="11">
        <v>24953.32</v>
      </c>
      <c r="M575" s="11">
        <v>65010.218999999997</v>
      </c>
    </row>
    <row r="576" spans="1:13" x14ac:dyDescent="0.25">
      <c r="A576" s="13">
        <v>565</v>
      </c>
      <c r="B576" s="10" t="s">
        <v>1435</v>
      </c>
      <c r="C576" s="10" t="s">
        <v>1436</v>
      </c>
      <c r="D576" s="10" t="s">
        <v>2025</v>
      </c>
      <c r="E576" s="11">
        <v>189922.80600000001</v>
      </c>
      <c r="F576" s="12">
        <v>189922.80600000001</v>
      </c>
      <c r="G576" s="10">
        <v>0</v>
      </c>
      <c r="H576" s="11">
        <v>-15.896000000000001</v>
      </c>
      <c r="I576" s="11">
        <v>85627.596999999994</v>
      </c>
      <c r="J576" s="11">
        <v>91871.972999999998</v>
      </c>
      <c r="K576" s="11">
        <v>0</v>
      </c>
      <c r="L576" s="11">
        <v>12439.132</v>
      </c>
      <c r="M576" s="11">
        <v>0</v>
      </c>
    </row>
    <row r="577" spans="1:13" x14ac:dyDescent="0.25">
      <c r="A577" s="9">
        <v>566</v>
      </c>
      <c r="B577" s="10" t="s">
        <v>837</v>
      </c>
      <c r="C577" s="10" t="s">
        <v>838</v>
      </c>
      <c r="D577" s="10" t="s">
        <v>2022</v>
      </c>
      <c r="E577" s="11">
        <v>189814.96300000002</v>
      </c>
      <c r="F577" s="12">
        <v>189814.96300000002</v>
      </c>
      <c r="G577" s="10">
        <v>0</v>
      </c>
      <c r="H577" s="11">
        <v>24974.788</v>
      </c>
      <c r="I577" s="11">
        <v>16213.308000000001</v>
      </c>
      <c r="J577" s="11">
        <v>145677.772</v>
      </c>
      <c r="K577" s="11">
        <v>0</v>
      </c>
      <c r="L577" s="11">
        <v>2949.0950000000003</v>
      </c>
      <c r="M577" s="11">
        <v>0</v>
      </c>
    </row>
    <row r="578" spans="1:13" x14ac:dyDescent="0.25">
      <c r="A578" s="13">
        <v>567</v>
      </c>
      <c r="B578" s="10" t="s">
        <v>1669</v>
      </c>
      <c r="C578" s="10" t="s">
        <v>1670</v>
      </c>
      <c r="D578" s="10" t="s">
        <v>2022</v>
      </c>
      <c r="E578" s="11">
        <v>189353.24300000002</v>
      </c>
      <c r="F578" s="12">
        <v>188302.84300000002</v>
      </c>
      <c r="G578" s="10">
        <v>1050.4000000000001</v>
      </c>
      <c r="H578" s="11">
        <v>42.249000000000002</v>
      </c>
      <c r="I578" s="11">
        <v>66738.870999999999</v>
      </c>
      <c r="J578" s="11">
        <v>107077.428</v>
      </c>
      <c r="K578" s="11">
        <v>0</v>
      </c>
      <c r="L578" s="11">
        <v>15494.695</v>
      </c>
      <c r="M578" s="11">
        <v>0</v>
      </c>
    </row>
    <row r="579" spans="1:13" x14ac:dyDescent="0.25">
      <c r="A579" s="9">
        <v>568</v>
      </c>
      <c r="B579" s="10" t="s">
        <v>216</v>
      </c>
      <c r="C579" s="10" t="s">
        <v>217</v>
      </c>
      <c r="D579" s="10" t="s">
        <v>2022</v>
      </c>
      <c r="E579" s="11">
        <v>189228.22</v>
      </c>
      <c r="F579" s="12">
        <v>161524.22</v>
      </c>
      <c r="G579" s="10">
        <v>27704</v>
      </c>
      <c r="H579" s="11">
        <v>53416.923999999999</v>
      </c>
      <c r="I579" s="11">
        <v>31935.232</v>
      </c>
      <c r="J579" s="11">
        <v>89700.698999999993</v>
      </c>
      <c r="K579" s="11">
        <v>0</v>
      </c>
      <c r="L579" s="11">
        <v>14175.365</v>
      </c>
      <c r="M579" s="11">
        <v>0</v>
      </c>
    </row>
    <row r="580" spans="1:13" x14ac:dyDescent="0.25">
      <c r="A580" s="13">
        <v>569</v>
      </c>
      <c r="B580" s="10" t="s">
        <v>121</v>
      </c>
      <c r="C580" s="10" t="s">
        <v>122</v>
      </c>
      <c r="D580" s="10" t="s">
        <v>2022</v>
      </c>
      <c r="E580" s="11">
        <v>189080.696</v>
      </c>
      <c r="F580" s="12">
        <v>189080.696</v>
      </c>
      <c r="G580" s="10">
        <v>0</v>
      </c>
      <c r="H580" s="11">
        <v>149198.82399999999</v>
      </c>
      <c r="I580" s="11">
        <v>35926.887999999999</v>
      </c>
      <c r="J580" s="11">
        <v>14.997999999999999</v>
      </c>
      <c r="K580" s="11">
        <v>0</v>
      </c>
      <c r="L580" s="11">
        <v>3939.9859999999999</v>
      </c>
      <c r="M580" s="11">
        <v>0</v>
      </c>
    </row>
    <row r="581" spans="1:13" x14ac:dyDescent="0.25">
      <c r="A581" s="9">
        <v>570</v>
      </c>
      <c r="B581" s="10" t="s">
        <v>744</v>
      </c>
      <c r="C581" s="10" t="s">
        <v>745</v>
      </c>
      <c r="D581" s="10" t="s">
        <v>2024</v>
      </c>
      <c r="E581" s="11">
        <v>189058.45199999999</v>
      </c>
      <c r="F581" s="12">
        <v>69851.952000000005</v>
      </c>
      <c r="G581" s="10">
        <v>119206.5</v>
      </c>
      <c r="H581" s="11">
        <v>14515.538</v>
      </c>
      <c r="I581" s="11">
        <v>9027.1659999999993</v>
      </c>
      <c r="J581" s="11">
        <v>98291.035000000003</v>
      </c>
      <c r="K581" s="11">
        <v>45465.5</v>
      </c>
      <c r="L581" s="11">
        <v>21759.213</v>
      </c>
      <c r="M581" s="11">
        <v>0</v>
      </c>
    </row>
    <row r="582" spans="1:13" x14ac:dyDescent="0.25">
      <c r="A582" s="13">
        <v>571</v>
      </c>
      <c r="B582" s="10" t="s">
        <v>1247</v>
      </c>
      <c r="C582" s="10" t="s">
        <v>1248</v>
      </c>
      <c r="D582" s="10" t="s">
        <v>2077</v>
      </c>
      <c r="E582" s="11">
        <v>189028.91200000001</v>
      </c>
      <c r="F582" s="12">
        <v>7380.9120000000003</v>
      </c>
      <c r="G582" s="10">
        <v>181648</v>
      </c>
      <c r="H582" s="11">
        <v>3802.0390000000002</v>
      </c>
      <c r="I582" s="11">
        <v>2855.5030000000002</v>
      </c>
      <c r="J582" s="11">
        <v>160076.1</v>
      </c>
      <c r="K582" s="11">
        <v>0</v>
      </c>
      <c r="L582" s="11">
        <v>22295.27</v>
      </c>
      <c r="M582" s="11">
        <v>0</v>
      </c>
    </row>
    <row r="583" spans="1:13" x14ac:dyDescent="0.25">
      <c r="A583" s="9">
        <v>572</v>
      </c>
      <c r="B583" s="10" t="s">
        <v>374</v>
      </c>
      <c r="C583" s="10" t="s">
        <v>375</v>
      </c>
      <c r="D583" s="10" t="s">
        <v>2022</v>
      </c>
      <c r="E583" s="11">
        <v>188979.04</v>
      </c>
      <c r="F583" s="12">
        <v>188979.04</v>
      </c>
      <c r="G583" s="10">
        <v>0</v>
      </c>
      <c r="H583" s="11">
        <v>78310.698999999993</v>
      </c>
      <c r="I583" s="11">
        <v>37762.853000000003</v>
      </c>
      <c r="J583" s="11">
        <v>64760.885000000002</v>
      </c>
      <c r="K583" s="11">
        <v>0</v>
      </c>
      <c r="L583" s="11">
        <v>8144.6030000000001</v>
      </c>
      <c r="M583" s="11">
        <v>0</v>
      </c>
    </row>
    <row r="584" spans="1:13" x14ac:dyDescent="0.25">
      <c r="A584" s="13">
        <v>573</v>
      </c>
      <c r="B584" s="10" t="s">
        <v>1761</v>
      </c>
      <c r="C584" s="10" t="s">
        <v>1762</v>
      </c>
      <c r="D584" s="10" t="s">
        <v>2022</v>
      </c>
      <c r="E584" s="11">
        <v>188686.44899999999</v>
      </c>
      <c r="F584" s="12">
        <v>11.548999999999992</v>
      </c>
      <c r="G584" s="10">
        <v>188674.9</v>
      </c>
      <c r="H584" s="11">
        <v>-58.968000000000004</v>
      </c>
      <c r="I584" s="11">
        <v>66.016999999999996</v>
      </c>
      <c r="J584" s="11">
        <v>109052</v>
      </c>
      <c r="K584" s="11">
        <v>55710.400000000001</v>
      </c>
      <c r="L584" s="11">
        <v>23917</v>
      </c>
      <c r="M584" s="11">
        <v>0</v>
      </c>
    </row>
    <row r="585" spans="1:13" x14ac:dyDescent="0.25">
      <c r="A585" s="9">
        <v>574</v>
      </c>
      <c r="B585" s="10" t="s">
        <v>801</v>
      </c>
      <c r="C585" s="10" t="s">
        <v>802</v>
      </c>
      <c r="D585" s="10" t="s">
        <v>2022</v>
      </c>
      <c r="E585" s="11">
        <v>187063.26</v>
      </c>
      <c r="F585" s="12">
        <v>187063.26</v>
      </c>
      <c r="G585" s="10">
        <v>0</v>
      </c>
      <c r="H585" s="11">
        <v>174760.56400000001</v>
      </c>
      <c r="I585" s="11">
        <v>10391.794</v>
      </c>
      <c r="J585" s="11">
        <v>0</v>
      </c>
      <c r="K585" s="11">
        <v>0</v>
      </c>
      <c r="L585" s="11">
        <v>1910.902</v>
      </c>
      <c r="M585" s="11">
        <v>0</v>
      </c>
    </row>
    <row r="586" spans="1:13" x14ac:dyDescent="0.25">
      <c r="A586" s="13">
        <v>575</v>
      </c>
      <c r="B586" s="10" t="s">
        <v>210</v>
      </c>
      <c r="C586" s="10" t="s">
        <v>211</v>
      </c>
      <c r="D586" s="10" t="s">
        <v>2022</v>
      </c>
      <c r="E586" s="11">
        <v>186645.96</v>
      </c>
      <c r="F586" s="12">
        <v>186645.96</v>
      </c>
      <c r="G586" s="10">
        <v>0</v>
      </c>
      <c r="H586" s="11">
        <v>42623.752999999997</v>
      </c>
      <c r="I586" s="11">
        <v>5400.9480000000003</v>
      </c>
      <c r="J586" s="11">
        <v>0</v>
      </c>
      <c r="K586" s="11">
        <v>0</v>
      </c>
      <c r="L586" s="11">
        <v>138621.25899999999</v>
      </c>
      <c r="M586" s="11">
        <v>0</v>
      </c>
    </row>
    <row r="587" spans="1:13" x14ac:dyDescent="0.25">
      <c r="A587" s="9">
        <v>576</v>
      </c>
      <c r="B587" s="10" t="s">
        <v>1943</v>
      </c>
      <c r="C587" s="10" t="s">
        <v>1944</v>
      </c>
      <c r="D587" s="10" t="s">
        <v>2022</v>
      </c>
      <c r="E587" s="11">
        <v>185642.64899999998</v>
      </c>
      <c r="F587" s="12">
        <v>185642.64899999998</v>
      </c>
      <c r="G587" s="10">
        <v>0</v>
      </c>
      <c r="H587" s="11">
        <v>66879.563999999998</v>
      </c>
      <c r="I587" s="11">
        <v>24492.023000000001</v>
      </c>
      <c r="J587" s="11">
        <v>88806.763999999996</v>
      </c>
      <c r="K587" s="11">
        <v>0</v>
      </c>
      <c r="L587" s="11">
        <v>5464.2979999999998</v>
      </c>
      <c r="M587" s="11">
        <v>0</v>
      </c>
    </row>
    <row r="588" spans="1:13" x14ac:dyDescent="0.25">
      <c r="A588" s="13">
        <v>577</v>
      </c>
      <c r="B588" s="10" t="s">
        <v>1131</v>
      </c>
      <c r="C588" s="10" t="s">
        <v>1132</v>
      </c>
      <c r="D588" s="10" t="s">
        <v>2022</v>
      </c>
      <c r="E588" s="11">
        <v>185591.08299999998</v>
      </c>
      <c r="F588" s="12">
        <v>175934.98299999998</v>
      </c>
      <c r="G588" s="10">
        <v>9656.1</v>
      </c>
      <c r="H588" s="11">
        <v>20738.991999999998</v>
      </c>
      <c r="I588" s="11">
        <v>9837.848</v>
      </c>
      <c r="J588" s="11">
        <v>153061.364</v>
      </c>
      <c r="K588" s="11">
        <v>0</v>
      </c>
      <c r="L588" s="11">
        <v>1952.8789999999999</v>
      </c>
      <c r="M588" s="11">
        <v>0</v>
      </c>
    </row>
    <row r="589" spans="1:13" x14ac:dyDescent="0.25">
      <c r="A589" s="9">
        <v>578</v>
      </c>
      <c r="B589" s="10" t="s">
        <v>292</v>
      </c>
      <c r="C589" s="10" t="s">
        <v>293</v>
      </c>
      <c r="D589" s="10" t="s">
        <v>2075</v>
      </c>
      <c r="E589" s="11">
        <v>185506.818</v>
      </c>
      <c r="F589" s="12">
        <v>185506.818</v>
      </c>
      <c r="G589" s="10">
        <v>0</v>
      </c>
      <c r="H589" s="11">
        <v>24821.177</v>
      </c>
      <c r="I589" s="11">
        <v>78242.078999999998</v>
      </c>
      <c r="J589" s="11">
        <v>64014.576000000001</v>
      </c>
      <c r="K589" s="11">
        <v>0</v>
      </c>
      <c r="L589" s="11">
        <v>18428.986000000001</v>
      </c>
      <c r="M589" s="11">
        <v>0</v>
      </c>
    </row>
    <row r="590" spans="1:13" x14ac:dyDescent="0.25">
      <c r="A590" s="13">
        <v>579</v>
      </c>
      <c r="B590" s="10" t="s">
        <v>1839</v>
      </c>
      <c r="C590" s="10" t="s">
        <v>1840</v>
      </c>
      <c r="D590" s="10" t="s">
        <v>2022</v>
      </c>
      <c r="E590" s="11">
        <v>185502.48300000001</v>
      </c>
      <c r="F590" s="12">
        <v>93257.883000000002</v>
      </c>
      <c r="G590" s="10">
        <v>92244.599999999991</v>
      </c>
      <c r="H590" s="11">
        <v>69528.394</v>
      </c>
      <c r="I590" s="11">
        <v>5849.2380000000003</v>
      </c>
      <c r="J590" s="11">
        <v>77026.697</v>
      </c>
      <c r="K590" s="11">
        <v>7.7</v>
      </c>
      <c r="L590" s="11">
        <v>33090.453999999998</v>
      </c>
      <c r="M590" s="11">
        <v>0</v>
      </c>
    </row>
    <row r="591" spans="1:13" x14ac:dyDescent="0.25">
      <c r="A591" s="9">
        <v>580</v>
      </c>
      <c r="B591" s="10" t="s">
        <v>91</v>
      </c>
      <c r="C591" s="10" t="s">
        <v>92</v>
      </c>
      <c r="D591" s="10" t="s">
        <v>2025</v>
      </c>
      <c r="E591" s="11">
        <v>185096.20499999999</v>
      </c>
      <c r="F591" s="12">
        <v>185096.20499999999</v>
      </c>
      <c r="G591" s="10">
        <v>0</v>
      </c>
      <c r="H591" s="11">
        <v>23451.606</v>
      </c>
      <c r="I591" s="11">
        <v>160944.89499999999</v>
      </c>
      <c r="J591" s="11">
        <v>0</v>
      </c>
      <c r="K591" s="11">
        <v>0</v>
      </c>
      <c r="L591" s="11">
        <v>699.70399999999995</v>
      </c>
      <c r="M591" s="11">
        <v>0</v>
      </c>
    </row>
    <row r="592" spans="1:13" x14ac:dyDescent="0.25">
      <c r="A592" s="13">
        <v>581</v>
      </c>
      <c r="B592" s="10" t="s">
        <v>336</v>
      </c>
      <c r="C592" s="10" t="s">
        <v>337</v>
      </c>
      <c r="D592" s="10" t="s">
        <v>2022</v>
      </c>
      <c r="E592" s="11">
        <v>185065.78899999999</v>
      </c>
      <c r="F592" s="12">
        <v>88149.78899999999</v>
      </c>
      <c r="G592" s="10">
        <v>96916</v>
      </c>
      <c r="H592" s="11">
        <v>21714.951000000001</v>
      </c>
      <c r="I592" s="11">
        <v>5972.6229999999996</v>
      </c>
      <c r="J592" s="11">
        <v>135949.302</v>
      </c>
      <c r="K592" s="11">
        <v>0</v>
      </c>
      <c r="L592" s="11">
        <v>21428.913</v>
      </c>
      <c r="M592" s="11">
        <v>0</v>
      </c>
    </row>
    <row r="593" spans="1:13" x14ac:dyDescent="0.25">
      <c r="A593" s="9">
        <v>582</v>
      </c>
      <c r="B593" s="10" t="s">
        <v>1845</v>
      </c>
      <c r="C593" s="10" t="s">
        <v>1846</v>
      </c>
      <c r="D593" s="10" t="s">
        <v>2022</v>
      </c>
      <c r="E593" s="11">
        <v>184733.77100000001</v>
      </c>
      <c r="F593" s="12">
        <v>174431.071</v>
      </c>
      <c r="G593" s="10">
        <v>10302.700000000001</v>
      </c>
      <c r="H593" s="11">
        <v>-23267.011999999999</v>
      </c>
      <c r="I593" s="11">
        <v>54949.453999999998</v>
      </c>
      <c r="J593" s="11">
        <v>137962.291</v>
      </c>
      <c r="K593" s="11">
        <v>0</v>
      </c>
      <c r="L593" s="11">
        <v>15089.038</v>
      </c>
      <c r="M593" s="11">
        <v>0</v>
      </c>
    </row>
    <row r="594" spans="1:13" x14ac:dyDescent="0.25">
      <c r="A594" s="13">
        <v>583</v>
      </c>
      <c r="B594" s="10" t="s">
        <v>1207</v>
      </c>
      <c r="C594" s="10" t="s">
        <v>1208</v>
      </c>
      <c r="D594" s="10" t="s">
        <v>2022</v>
      </c>
      <c r="E594" s="11">
        <v>184363.26199999999</v>
      </c>
      <c r="F594" s="12">
        <v>110075.66199999998</v>
      </c>
      <c r="G594" s="10">
        <v>74287.600000000006</v>
      </c>
      <c r="H594" s="11">
        <v>20258.085999999999</v>
      </c>
      <c r="I594" s="11">
        <v>15898.923000000001</v>
      </c>
      <c r="J594" s="11">
        <v>119495.63699999999</v>
      </c>
      <c r="K594" s="11">
        <v>0</v>
      </c>
      <c r="L594" s="11">
        <v>28710.616000000002</v>
      </c>
      <c r="M594" s="11">
        <v>0</v>
      </c>
    </row>
    <row r="595" spans="1:13" x14ac:dyDescent="0.25">
      <c r="A595" s="9">
        <v>584</v>
      </c>
      <c r="B595" s="10" t="s">
        <v>1483</v>
      </c>
      <c r="C595" s="10" t="s">
        <v>1484</v>
      </c>
      <c r="D595" s="10" t="s">
        <v>2022</v>
      </c>
      <c r="E595" s="11">
        <v>184058.23300000001</v>
      </c>
      <c r="F595" s="12">
        <v>124352.833</v>
      </c>
      <c r="G595" s="10">
        <v>59705.4</v>
      </c>
      <c r="H595" s="11">
        <v>-10016.296</v>
      </c>
      <c r="I595" s="11">
        <v>42108.34</v>
      </c>
      <c r="J595" s="11">
        <v>118196.59600000001</v>
      </c>
      <c r="K595" s="11">
        <v>0</v>
      </c>
      <c r="L595" s="11">
        <v>33769.593000000001</v>
      </c>
      <c r="M595" s="11">
        <v>0</v>
      </c>
    </row>
    <row r="596" spans="1:13" x14ac:dyDescent="0.25">
      <c r="A596" s="13">
        <v>585</v>
      </c>
      <c r="B596" s="10" t="s">
        <v>1571</v>
      </c>
      <c r="C596" s="10" t="s">
        <v>1572</v>
      </c>
      <c r="D596" s="10" t="s">
        <v>2022</v>
      </c>
      <c r="E596" s="11">
        <v>183825.87000000002</v>
      </c>
      <c r="F596" s="12">
        <v>172098.67</v>
      </c>
      <c r="G596" s="10">
        <v>11727.2</v>
      </c>
      <c r="H596" s="11">
        <v>128536.716</v>
      </c>
      <c r="I596" s="11">
        <v>4693.375</v>
      </c>
      <c r="J596" s="11">
        <v>48796.37</v>
      </c>
      <c r="K596" s="11">
        <v>0</v>
      </c>
      <c r="L596" s="11">
        <v>1799.4090000000001</v>
      </c>
      <c r="M596" s="11">
        <v>0</v>
      </c>
    </row>
    <row r="597" spans="1:13" x14ac:dyDescent="0.25">
      <c r="A597" s="9">
        <v>586</v>
      </c>
      <c r="B597" s="10" t="s">
        <v>1123</v>
      </c>
      <c r="C597" s="10" t="s">
        <v>1124</v>
      </c>
      <c r="D597" s="10" t="s">
        <v>2022</v>
      </c>
      <c r="E597" s="11">
        <v>183061.10399999999</v>
      </c>
      <c r="F597" s="12">
        <v>183061.10399999999</v>
      </c>
      <c r="G597" s="10">
        <v>0</v>
      </c>
      <c r="H597" s="11">
        <v>167239.34</v>
      </c>
      <c r="I597" s="11">
        <v>591.36</v>
      </c>
      <c r="J597" s="11">
        <v>14875.614</v>
      </c>
      <c r="K597" s="11">
        <v>0</v>
      </c>
      <c r="L597" s="11">
        <v>354.79</v>
      </c>
      <c r="M597" s="11">
        <v>0</v>
      </c>
    </row>
    <row r="598" spans="1:13" x14ac:dyDescent="0.25">
      <c r="A598" s="13">
        <v>587</v>
      </c>
      <c r="B598" s="10" t="s">
        <v>141</v>
      </c>
      <c r="C598" s="10" t="s">
        <v>142</v>
      </c>
      <c r="D598" s="10" t="s">
        <v>2022</v>
      </c>
      <c r="E598" s="11">
        <v>182766.177</v>
      </c>
      <c r="F598" s="12">
        <v>155749.177</v>
      </c>
      <c r="G598" s="10">
        <v>27017</v>
      </c>
      <c r="H598" s="11">
        <v>25334.567999999999</v>
      </c>
      <c r="I598" s="11">
        <v>27301.206999999999</v>
      </c>
      <c r="J598" s="11">
        <v>116938.13499999999</v>
      </c>
      <c r="K598" s="11">
        <v>0</v>
      </c>
      <c r="L598" s="11">
        <v>13192.267</v>
      </c>
      <c r="M598" s="11">
        <v>0</v>
      </c>
    </row>
    <row r="599" spans="1:13" x14ac:dyDescent="0.25">
      <c r="A599" s="9">
        <v>588</v>
      </c>
      <c r="B599" s="10" t="s">
        <v>346</v>
      </c>
      <c r="C599" s="10" t="s">
        <v>347</v>
      </c>
      <c r="D599" s="10" t="s">
        <v>2096</v>
      </c>
      <c r="E599" s="11">
        <v>181846.04800000001</v>
      </c>
      <c r="F599" s="12">
        <v>181846.04800000001</v>
      </c>
      <c r="G599" s="10">
        <v>0</v>
      </c>
      <c r="H599" s="11">
        <v>85042.707999999999</v>
      </c>
      <c r="I599" s="11">
        <v>12768.717000000001</v>
      </c>
      <c r="J599" s="11">
        <v>79858.012000000002</v>
      </c>
      <c r="K599" s="11">
        <v>0</v>
      </c>
      <c r="L599" s="11">
        <v>4176.6109999999999</v>
      </c>
      <c r="M599" s="11">
        <v>0</v>
      </c>
    </row>
    <row r="600" spans="1:13" x14ac:dyDescent="0.25">
      <c r="A600" s="13">
        <v>589</v>
      </c>
      <c r="B600" s="10" t="s">
        <v>935</v>
      </c>
      <c r="C600" s="10" t="s">
        <v>936</v>
      </c>
      <c r="D600" s="10" t="s">
        <v>2040</v>
      </c>
      <c r="E600" s="11">
        <v>181655.58</v>
      </c>
      <c r="F600" s="12">
        <v>157452.07999999999</v>
      </c>
      <c r="G600" s="10">
        <v>24203.5</v>
      </c>
      <c r="H600" s="11">
        <v>16679.494999999999</v>
      </c>
      <c r="I600" s="11">
        <v>4677.384</v>
      </c>
      <c r="J600" s="11">
        <v>144647.30600000001</v>
      </c>
      <c r="K600" s="11">
        <v>0</v>
      </c>
      <c r="L600" s="11">
        <v>15651.395</v>
      </c>
      <c r="M600" s="11">
        <v>0</v>
      </c>
    </row>
    <row r="601" spans="1:13" x14ac:dyDescent="0.25">
      <c r="A601" s="9">
        <v>590</v>
      </c>
      <c r="B601" s="10" t="s">
        <v>1069</v>
      </c>
      <c r="C601" s="10" t="s">
        <v>1070</v>
      </c>
      <c r="D601" s="10" t="s">
        <v>2022</v>
      </c>
      <c r="E601" s="11">
        <v>181258.296</v>
      </c>
      <c r="F601" s="12">
        <v>181246.196</v>
      </c>
      <c r="G601" s="10">
        <v>12.100000000000001</v>
      </c>
      <c r="H601" s="11">
        <v>111121.272</v>
      </c>
      <c r="I601" s="11">
        <v>24727.556</v>
      </c>
      <c r="J601" s="11">
        <v>42217.659</v>
      </c>
      <c r="K601" s="11">
        <v>0</v>
      </c>
      <c r="L601" s="11">
        <v>3191.8090000000002</v>
      </c>
      <c r="M601" s="11">
        <v>0</v>
      </c>
    </row>
    <row r="602" spans="1:13" x14ac:dyDescent="0.25">
      <c r="A602" s="13">
        <v>591</v>
      </c>
      <c r="B602" s="10" t="s">
        <v>1909</v>
      </c>
      <c r="C602" s="10" t="s">
        <v>1910</v>
      </c>
      <c r="D602" s="10" t="s">
        <v>2022</v>
      </c>
      <c r="E602" s="11">
        <v>180754.14</v>
      </c>
      <c r="F602" s="12">
        <v>180754.14</v>
      </c>
      <c r="G602" s="10">
        <v>0</v>
      </c>
      <c r="H602" s="11">
        <v>47771.658000000003</v>
      </c>
      <c r="I602" s="11">
        <v>46311.264999999999</v>
      </c>
      <c r="J602" s="11">
        <v>81178.676999999996</v>
      </c>
      <c r="K602" s="11">
        <v>0</v>
      </c>
      <c r="L602" s="11">
        <v>5492.54</v>
      </c>
      <c r="M602" s="11">
        <v>0</v>
      </c>
    </row>
    <row r="603" spans="1:13" x14ac:dyDescent="0.25">
      <c r="A603" s="9">
        <v>592</v>
      </c>
      <c r="B603" s="10" t="s">
        <v>156</v>
      </c>
      <c r="C603" s="10" t="s">
        <v>157</v>
      </c>
      <c r="D603" s="10" t="s">
        <v>2022</v>
      </c>
      <c r="E603" s="11">
        <v>180683.88800000001</v>
      </c>
      <c r="F603" s="12">
        <v>180683.88800000001</v>
      </c>
      <c r="G603" s="10">
        <v>0</v>
      </c>
      <c r="H603" s="11">
        <v>18090.774000000001</v>
      </c>
      <c r="I603" s="11">
        <v>11263.876</v>
      </c>
      <c r="J603" s="11">
        <v>2000.961</v>
      </c>
      <c r="K603" s="11">
        <v>0</v>
      </c>
      <c r="L603" s="11">
        <v>149328.277</v>
      </c>
      <c r="M603" s="11">
        <v>0</v>
      </c>
    </row>
    <row r="604" spans="1:13" x14ac:dyDescent="0.25">
      <c r="A604" s="13">
        <v>593</v>
      </c>
      <c r="B604" s="10" t="s">
        <v>1223</v>
      </c>
      <c r="C604" s="10" t="s">
        <v>1224</v>
      </c>
      <c r="D604" s="10" t="s">
        <v>2022</v>
      </c>
      <c r="E604" s="11">
        <v>179841.601</v>
      </c>
      <c r="F604" s="12">
        <v>179841.601</v>
      </c>
      <c r="G604" s="10">
        <v>0</v>
      </c>
      <c r="H604" s="11">
        <v>19339.599999999999</v>
      </c>
      <c r="I604" s="11">
        <v>116957.107</v>
      </c>
      <c r="J604" s="11">
        <v>1042.1849999999999</v>
      </c>
      <c r="K604" s="11">
        <v>0</v>
      </c>
      <c r="L604" s="11">
        <v>42502.709000000003</v>
      </c>
      <c r="M604" s="11">
        <v>0</v>
      </c>
    </row>
    <row r="605" spans="1:13" x14ac:dyDescent="0.25">
      <c r="A605" s="9">
        <v>594</v>
      </c>
      <c r="B605" s="10" t="s">
        <v>650</v>
      </c>
      <c r="C605" s="10" t="s">
        <v>651</v>
      </c>
      <c r="D605" s="10" t="s">
        <v>2022</v>
      </c>
      <c r="E605" s="11">
        <v>179713.28600000002</v>
      </c>
      <c r="F605" s="12">
        <v>167582.78600000002</v>
      </c>
      <c r="G605" s="10">
        <v>12130.5</v>
      </c>
      <c r="H605" s="11">
        <v>62591.923000000003</v>
      </c>
      <c r="I605" s="11">
        <v>5475.9560000000001</v>
      </c>
      <c r="J605" s="11">
        <v>110782.88099999999</v>
      </c>
      <c r="K605" s="11">
        <v>0</v>
      </c>
      <c r="L605" s="11">
        <v>862.52600000000007</v>
      </c>
      <c r="M605" s="11">
        <v>0</v>
      </c>
    </row>
    <row r="606" spans="1:13" x14ac:dyDescent="0.25">
      <c r="A606" s="13">
        <v>595</v>
      </c>
      <c r="B606" s="10" t="s">
        <v>803</v>
      </c>
      <c r="C606" s="10" t="s">
        <v>804</v>
      </c>
      <c r="D606" s="10" t="s">
        <v>2022</v>
      </c>
      <c r="E606" s="11">
        <v>179693.674</v>
      </c>
      <c r="F606" s="12">
        <v>179693.674</v>
      </c>
      <c r="G606" s="10">
        <v>0</v>
      </c>
      <c r="H606" s="11">
        <v>53823.267</v>
      </c>
      <c r="I606" s="11">
        <v>104349.539</v>
      </c>
      <c r="J606" s="11">
        <v>0</v>
      </c>
      <c r="K606" s="11">
        <v>0</v>
      </c>
      <c r="L606" s="11">
        <v>21520.867999999999</v>
      </c>
      <c r="M606" s="11">
        <v>22893.298999999999</v>
      </c>
    </row>
    <row r="607" spans="1:13" x14ac:dyDescent="0.25">
      <c r="A607" s="9">
        <v>596</v>
      </c>
      <c r="B607" s="10" t="s">
        <v>506</v>
      </c>
      <c r="C607" s="10" t="s">
        <v>507</v>
      </c>
      <c r="D607" s="10" t="s">
        <v>2022</v>
      </c>
      <c r="E607" s="11">
        <v>179476.13099999999</v>
      </c>
      <c r="F607" s="12">
        <v>107743.33099999999</v>
      </c>
      <c r="G607" s="10">
        <v>71732.800000000003</v>
      </c>
      <c r="H607" s="11">
        <v>27711.798999999999</v>
      </c>
      <c r="I607" s="11">
        <v>5072.7</v>
      </c>
      <c r="J607" s="11">
        <v>123552.67600000001</v>
      </c>
      <c r="K607" s="11">
        <v>91.843999999999994</v>
      </c>
      <c r="L607" s="11">
        <v>23047.112000000001</v>
      </c>
      <c r="M607" s="11">
        <v>0</v>
      </c>
    </row>
    <row r="608" spans="1:13" x14ac:dyDescent="0.25">
      <c r="A608" s="13">
        <v>597</v>
      </c>
      <c r="B608" s="10" t="s">
        <v>794</v>
      </c>
      <c r="C608" s="10" t="s">
        <v>795</v>
      </c>
      <c r="D608" s="10" t="s">
        <v>2022</v>
      </c>
      <c r="E608" s="11">
        <v>179092.94700000001</v>
      </c>
      <c r="F608" s="12">
        <v>133310.84700000001</v>
      </c>
      <c r="G608" s="10">
        <v>45782.100000000006</v>
      </c>
      <c r="H608" s="11">
        <v>5240.7209999999995</v>
      </c>
      <c r="I608" s="11">
        <v>23300.662</v>
      </c>
      <c r="J608" s="11">
        <v>132588.408</v>
      </c>
      <c r="K608" s="11">
        <v>0</v>
      </c>
      <c r="L608" s="11">
        <v>17963.156000000003</v>
      </c>
      <c r="M608" s="11">
        <v>0</v>
      </c>
    </row>
    <row r="609" spans="1:13" x14ac:dyDescent="0.25">
      <c r="A609" s="9">
        <v>598</v>
      </c>
      <c r="B609" s="10" t="s">
        <v>514</v>
      </c>
      <c r="C609" s="10" t="s">
        <v>515</v>
      </c>
      <c r="D609" s="10" t="s">
        <v>2025</v>
      </c>
      <c r="E609" s="11">
        <v>179063.23699999999</v>
      </c>
      <c r="F609" s="12">
        <v>45187.837</v>
      </c>
      <c r="G609" s="10">
        <v>133875.4</v>
      </c>
      <c r="H609" s="11">
        <v>3990.317</v>
      </c>
      <c r="I609" s="11">
        <v>7611.3440000000001</v>
      </c>
      <c r="J609" s="11">
        <v>126457.77900000001</v>
      </c>
      <c r="K609" s="11">
        <v>0</v>
      </c>
      <c r="L609" s="11">
        <v>41003.796999999999</v>
      </c>
      <c r="M609" s="11">
        <v>0</v>
      </c>
    </row>
    <row r="610" spans="1:13" x14ac:dyDescent="0.25">
      <c r="A610" s="13">
        <v>599</v>
      </c>
      <c r="B610" s="10" t="s">
        <v>166</v>
      </c>
      <c r="C610" s="10" t="s">
        <v>167</v>
      </c>
      <c r="D610" s="10" t="s">
        <v>2034</v>
      </c>
      <c r="E610" s="11">
        <v>179011.62400000001</v>
      </c>
      <c r="F610" s="12">
        <v>123671.024</v>
      </c>
      <c r="G610" s="10">
        <v>55340.600000000006</v>
      </c>
      <c r="H610" s="11">
        <v>42005.241999999998</v>
      </c>
      <c r="I610" s="11">
        <v>24771.062000000002</v>
      </c>
      <c r="J610" s="11">
        <v>91370.347000000009</v>
      </c>
      <c r="K610" s="11">
        <v>0</v>
      </c>
      <c r="L610" s="11">
        <v>20864.972999999998</v>
      </c>
      <c r="M610" s="11">
        <v>0</v>
      </c>
    </row>
    <row r="611" spans="1:13" x14ac:dyDescent="0.25">
      <c r="A611" s="9">
        <v>600</v>
      </c>
      <c r="B611" s="10" t="s">
        <v>1365</v>
      </c>
      <c r="C611" s="10" t="s">
        <v>1366</v>
      </c>
      <c r="D611" s="10" t="s">
        <v>2022</v>
      </c>
      <c r="E611" s="11">
        <v>178924.83500000002</v>
      </c>
      <c r="F611" s="12">
        <v>178924.83500000002</v>
      </c>
      <c r="G611" s="10">
        <v>0</v>
      </c>
      <c r="H611" s="11">
        <v>99822.316000000006</v>
      </c>
      <c r="I611" s="11">
        <v>70144.154999999999</v>
      </c>
      <c r="J611" s="11">
        <v>510.209</v>
      </c>
      <c r="K611" s="11">
        <v>0</v>
      </c>
      <c r="L611" s="11">
        <v>8448.1550000000007</v>
      </c>
      <c r="M611" s="11">
        <v>0</v>
      </c>
    </row>
    <row r="612" spans="1:13" x14ac:dyDescent="0.25">
      <c r="A612" s="13">
        <v>601</v>
      </c>
      <c r="B612" s="10" t="s">
        <v>788</v>
      </c>
      <c r="C612" s="10" t="s">
        <v>789</v>
      </c>
      <c r="D612" s="10" t="s">
        <v>2022</v>
      </c>
      <c r="E612" s="11">
        <v>178873.83799999999</v>
      </c>
      <c r="F612" s="12">
        <v>162035.13799999998</v>
      </c>
      <c r="G612" s="10">
        <v>16838.7</v>
      </c>
      <c r="H612" s="11">
        <v>-28805.817999999999</v>
      </c>
      <c r="I612" s="11">
        <v>111882.879</v>
      </c>
      <c r="J612" s="11">
        <v>69706.993000000002</v>
      </c>
      <c r="K612" s="11">
        <v>8.0850000000000009</v>
      </c>
      <c r="L612" s="11">
        <v>26081.699000000001</v>
      </c>
      <c r="M612" s="11">
        <v>80144.175000000003</v>
      </c>
    </row>
    <row r="613" spans="1:13" x14ac:dyDescent="0.25">
      <c r="A613" s="9">
        <v>602</v>
      </c>
      <c r="B613" s="10" t="s">
        <v>1593</v>
      </c>
      <c r="C613" s="10" t="s">
        <v>1594</v>
      </c>
      <c r="D613" s="10" t="s">
        <v>2022</v>
      </c>
      <c r="E613" s="11">
        <v>178392.81699999998</v>
      </c>
      <c r="F613" s="12">
        <v>178392.81699999998</v>
      </c>
      <c r="G613" s="10">
        <v>0</v>
      </c>
      <c r="H613" s="11">
        <v>16015.246999999999</v>
      </c>
      <c r="I613" s="11">
        <v>123866.11</v>
      </c>
      <c r="J613" s="11">
        <v>33373.9</v>
      </c>
      <c r="K613" s="11">
        <v>0</v>
      </c>
      <c r="L613" s="11">
        <v>5137.5600000000004</v>
      </c>
      <c r="M613" s="11">
        <v>0</v>
      </c>
    </row>
    <row r="614" spans="1:13" x14ac:dyDescent="0.25">
      <c r="A614" s="13">
        <v>603</v>
      </c>
      <c r="B614" s="10" t="s">
        <v>1979</v>
      </c>
      <c r="C614" s="10" t="s">
        <v>1980</v>
      </c>
      <c r="D614" s="10" t="s">
        <v>2022</v>
      </c>
      <c r="E614" s="11">
        <v>178159.22899999999</v>
      </c>
      <c r="F614" s="12">
        <v>95684.228999999992</v>
      </c>
      <c r="G614" s="10">
        <v>82475</v>
      </c>
      <c r="H614" s="11">
        <v>9398.0820000000003</v>
      </c>
      <c r="I614" s="11">
        <v>41576.788999999997</v>
      </c>
      <c r="J614" s="11">
        <v>117800.01999999999</v>
      </c>
      <c r="K614" s="11">
        <v>0</v>
      </c>
      <c r="L614" s="11">
        <v>9384.3379999999997</v>
      </c>
      <c r="M614" s="11">
        <v>22000</v>
      </c>
    </row>
    <row r="615" spans="1:13" x14ac:dyDescent="0.25">
      <c r="A615" s="9">
        <v>604</v>
      </c>
      <c r="B615" s="10" t="s">
        <v>1915</v>
      </c>
      <c r="C615" s="10" t="s">
        <v>1916</v>
      </c>
      <c r="D615" s="10" t="s">
        <v>2022</v>
      </c>
      <c r="E615" s="11">
        <v>177706.90000000002</v>
      </c>
      <c r="F615" s="12">
        <v>4</v>
      </c>
      <c r="G615" s="10">
        <v>177702.90000000002</v>
      </c>
      <c r="H615" s="11">
        <v>0</v>
      </c>
      <c r="I615" s="11">
        <v>0</v>
      </c>
      <c r="J615" s="11">
        <v>85333.6</v>
      </c>
      <c r="K615" s="11">
        <v>25509.599999999999</v>
      </c>
      <c r="L615" s="11">
        <v>66863.7</v>
      </c>
      <c r="M615" s="11">
        <v>0</v>
      </c>
    </row>
    <row r="616" spans="1:13" x14ac:dyDescent="0.25">
      <c r="A616" s="13">
        <v>605</v>
      </c>
      <c r="B616" s="10" t="s">
        <v>558</v>
      </c>
      <c r="C616" s="10" t="s">
        <v>559</v>
      </c>
      <c r="D616" s="10" t="s">
        <v>2022</v>
      </c>
      <c r="E616" s="11">
        <v>177555.25900000002</v>
      </c>
      <c r="F616" s="12">
        <v>86999.959000000003</v>
      </c>
      <c r="G616" s="10">
        <v>90555.300000000017</v>
      </c>
      <c r="H616" s="11">
        <v>5174.8</v>
      </c>
      <c r="I616" s="11">
        <v>2029.13</v>
      </c>
      <c r="J616" s="11">
        <v>115427.682</v>
      </c>
      <c r="K616" s="11">
        <v>35469.9</v>
      </c>
      <c r="L616" s="11">
        <v>19453.747000000003</v>
      </c>
      <c r="M616" s="11">
        <v>0</v>
      </c>
    </row>
    <row r="617" spans="1:13" x14ac:dyDescent="0.25">
      <c r="A617" s="9">
        <v>606</v>
      </c>
      <c r="B617" s="10" t="s">
        <v>1769</v>
      </c>
      <c r="C617" s="10" t="s">
        <v>1770</v>
      </c>
      <c r="D617" s="10" t="s">
        <v>2022</v>
      </c>
      <c r="E617" s="11">
        <v>177537.068</v>
      </c>
      <c r="F617" s="12">
        <v>164978.46799999999</v>
      </c>
      <c r="G617" s="10">
        <v>12558.6</v>
      </c>
      <c r="H617" s="11">
        <v>61147.49</v>
      </c>
      <c r="I617" s="11">
        <v>10331.07</v>
      </c>
      <c r="J617" s="11">
        <v>99905.944000000003</v>
      </c>
      <c r="K617" s="11">
        <v>0</v>
      </c>
      <c r="L617" s="11">
        <v>6152.5640000000003</v>
      </c>
      <c r="M617" s="11">
        <v>0</v>
      </c>
    </row>
    <row r="618" spans="1:13" x14ac:dyDescent="0.25">
      <c r="A618" s="13">
        <v>607</v>
      </c>
      <c r="B618" s="10" t="s">
        <v>817</v>
      </c>
      <c r="C618" s="10" t="s">
        <v>818</v>
      </c>
      <c r="D618" s="10" t="s">
        <v>2022</v>
      </c>
      <c r="E618" s="11">
        <v>177240.24899999998</v>
      </c>
      <c r="F618" s="12">
        <v>176494.84899999999</v>
      </c>
      <c r="G618" s="10">
        <v>745.4</v>
      </c>
      <c r="H618" s="11">
        <v>-13030.264999999999</v>
      </c>
      <c r="I618" s="11">
        <v>61283.271999999997</v>
      </c>
      <c r="J618" s="11">
        <v>108132.689</v>
      </c>
      <c r="K618" s="11">
        <v>0</v>
      </c>
      <c r="L618" s="11">
        <v>20854.553</v>
      </c>
      <c r="M618" s="11">
        <v>0</v>
      </c>
    </row>
    <row r="619" spans="1:13" x14ac:dyDescent="0.25">
      <c r="A619" s="9">
        <v>608</v>
      </c>
      <c r="B619" s="10" t="s">
        <v>552</v>
      </c>
      <c r="C619" s="10" t="s">
        <v>553</v>
      </c>
      <c r="D619" s="10" t="s">
        <v>2022</v>
      </c>
      <c r="E619" s="11">
        <v>177096.80299999999</v>
      </c>
      <c r="F619" s="12">
        <v>177096.80299999999</v>
      </c>
      <c r="G619" s="10">
        <v>0</v>
      </c>
      <c r="H619" s="11">
        <v>0</v>
      </c>
      <c r="I619" s="11">
        <v>149757.59599999999</v>
      </c>
      <c r="J619" s="11">
        <v>0</v>
      </c>
      <c r="K619" s="11">
        <v>0</v>
      </c>
      <c r="L619" s="11">
        <v>27339.207000000002</v>
      </c>
      <c r="M619" s="11">
        <v>0</v>
      </c>
    </row>
    <row r="620" spans="1:13" x14ac:dyDescent="0.25">
      <c r="A620" s="13">
        <v>609</v>
      </c>
      <c r="B620" s="10" t="s">
        <v>1445</v>
      </c>
      <c r="C620" s="10" t="s">
        <v>1446</v>
      </c>
      <c r="D620" s="10" t="s">
        <v>2022</v>
      </c>
      <c r="E620" s="11">
        <v>174096.26300000001</v>
      </c>
      <c r="F620" s="12">
        <v>170210.663</v>
      </c>
      <c r="G620" s="10">
        <v>3885.6</v>
      </c>
      <c r="H620" s="11">
        <v>46895.586000000003</v>
      </c>
      <c r="I620" s="11">
        <v>99664.831000000006</v>
      </c>
      <c r="J620" s="11">
        <v>2640.2</v>
      </c>
      <c r="K620" s="11">
        <v>0</v>
      </c>
      <c r="L620" s="11">
        <v>24895.646000000001</v>
      </c>
      <c r="M620" s="11">
        <v>0</v>
      </c>
    </row>
    <row r="621" spans="1:13" x14ac:dyDescent="0.25">
      <c r="A621" s="9">
        <v>610</v>
      </c>
      <c r="B621" s="10" t="s">
        <v>1665</v>
      </c>
      <c r="C621" s="10" t="s">
        <v>1666</v>
      </c>
      <c r="D621" s="10" t="s">
        <v>2022</v>
      </c>
      <c r="E621" s="11">
        <v>173363.04200000002</v>
      </c>
      <c r="F621" s="12">
        <v>145465.342</v>
      </c>
      <c r="G621" s="10">
        <v>27897.699999999997</v>
      </c>
      <c r="H621" s="11">
        <v>17919.745999999999</v>
      </c>
      <c r="I621" s="11">
        <v>3576.4659999999999</v>
      </c>
      <c r="J621" s="11">
        <v>123842.80600000001</v>
      </c>
      <c r="K621" s="11">
        <v>0</v>
      </c>
      <c r="L621" s="11">
        <v>28024.024000000001</v>
      </c>
      <c r="M621" s="11">
        <v>0</v>
      </c>
    </row>
    <row r="622" spans="1:13" x14ac:dyDescent="0.25">
      <c r="A622" s="13">
        <v>611</v>
      </c>
      <c r="B622" s="10" t="s">
        <v>1531</v>
      </c>
      <c r="C622" s="10" t="s">
        <v>1532</v>
      </c>
      <c r="D622" s="10" t="s">
        <v>2022</v>
      </c>
      <c r="E622" s="11">
        <v>172795.64599999998</v>
      </c>
      <c r="F622" s="12">
        <v>170917.54599999997</v>
      </c>
      <c r="G622" s="10">
        <v>1878.1</v>
      </c>
      <c r="H622" s="11">
        <v>3065.279</v>
      </c>
      <c r="I622" s="11">
        <v>3393.2159999999999</v>
      </c>
      <c r="J622" s="11">
        <v>164511.93899999998</v>
      </c>
      <c r="K622" s="11">
        <v>0</v>
      </c>
      <c r="L622" s="11">
        <v>1825.212</v>
      </c>
      <c r="M622" s="11">
        <v>0</v>
      </c>
    </row>
    <row r="623" spans="1:13" x14ac:dyDescent="0.25">
      <c r="A623" s="9">
        <v>612</v>
      </c>
      <c r="B623" s="10" t="s">
        <v>676</v>
      </c>
      <c r="C623" s="10" t="s">
        <v>677</v>
      </c>
      <c r="D623" s="10" t="s">
        <v>2022</v>
      </c>
      <c r="E623" s="11">
        <v>172561.03</v>
      </c>
      <c r="F623" s="12">
        <v>172561.03</v>
      </c>
      <c r="G623" s="10">
        <v>0</v>
      </c>
      <c r="H623" s="11">
        <v>8337.8619999999992</v>
      </c>
      <c r="I623" s="11">
        <v>53570.688000000002</v>
      </c>
      <c r="J623" s="11">
        <v>103940.821</v>
      </c>
      <c r="K623" s="11">
        <v>0</v>
      </c>
      <c r="L623" s="11">
        <v>6711.6589999999997</v>
      </c>
      <c r="M623" s="11">
        <v>0</v>
      </c>
    </row>
    <row r="624" spans="1:13" x14ac:dyDescent="0.25">
      <c r="A624" s="13">
        <v>613</v>
      </c>
      <c r="B624" s="10" t="s">
        <v>414</v>
      </c>
      <c r="C624" s="10" t="s">
        <v>415</v>
      </c>
      <c r="D624" s="10" t="s">
        <v>2022</v>
      </c>
      <c r="E624" s="11">
        <v>172399.77149999997</v>
      </c>
      <c r="F624" s="12">
        <v>156140.27149999997</v>
      </c>
      <c r="G624" s="10">
        <v>16259.5</v>
      </c>
      <c r="H624" s="11">
        <v>84525.585999999996</v>
      </c>
      <c r="I624" s="11">
        <v>32445.953000000001</v>
      </c>
      <c r="J624" s="11">
        <v>46189.232000000004</v>
      </c>
      <c r="K624" s="11">
        <v>0</v>
      </c>
      <c r="L624" s="11">
        <v>9239.0005000000001</v>
      </c>
      <c r="M624" s="11">
        <v>0</v>
      </c>
    </row>
    <row r="625" spans="1:13" x14ac:dyDescent="0.25">
      <c r="A625" s="9">
        <v>614</v>
      </c>
      <c r="B625" s="10" t="s">
        <v>1335</v>
      </c>
      <c r="C625" s="10" t="s">
        <v>1336</v>
      </c>
      <c r="D625" s="10" t="s">
        <v>2078</v>
      </c>
      <c r="E625" s="11">
        <v>171984.86</v>
      </c>
      <c r="F625" s="12">
        <v>59734.659999999996</v>
      </c>
      <c r="G625" s="10">
        <v>112250.2</v>
      </c>
      <c r="H625" s="11">
        <v>22319.855</v>
      </c>
      <c r="I625" s="11">
        <v>9935.277</v>
      </c>
      <c r="J625" s="11">
        <v>109086.55099999999</v>
      </c>
      <c r="K625" s="11">
        <v>0</v>
      </c>
      <c r="L625" s="11">
        <v>30643.177</v>
      </c>
      <c r="M625" s="11">
        <v>0</v>
      </c>
    </row>
    <row r="626" spans="1:13" x14ac:dyDescent="0.25">
      <c r="A626" s="13">
        <v>615</v>
      </c>
      <c r="B626" s="10" t="s">
        <v>1341</v>
      </c>
      <c r="C626" s="10" t="s">
        <v>1342</v>
      </c>
      <c r="D626" s="10" t="s">
        <v>2022</v>
      </c>
      <c r="E626" s="11">
        <v>171501.527</v>
      </c>
      <c r="F626" s="12">
        <v>137653.027</v>
      </c>
      <c r="G626" s="10">
        <v>33848.5</v>
      </c>
      <c r="H626" s="11">
        <v>13014.84</v>
      </c>
      <c r="I626" s="11">
        <v>23880.347000000002</v>
      </c>
      <c r="J626" s="11">
        <v>118416.477</v>
      </c>
      <c r="K626" s="11">
        <v>8.6999999999999993</v>
      </c>
      <c r="L626" s="11">
        <v>16181.163</v>
      </c>
      <c r="M626" s="11">
        <v>0</v>
      </c>
    </row>
    <row r="627" spans="1:13" x14ac:dyDescent="0.25">
      <c r="A627" s="9">
        <v>616</v>
      </c>
      <c r="B627" s="10" t="s">
        <v>1425</v>
      </c>
      <c r="C627" s="10" t="s">
        <v>1426</v>
      </c>
      <c r="D627" s="10" t="s">
        <v>2022</v>
      </c>
      <c r="E627" s="11">
        <v>171381.89599999998</v>
      </c>
      <c r="F627" s="12">
        <v>171381.89599999998</v>
      </c>
      <c r="G627" s="10">
        <v>0</v>
      </c>
      <c r="H627" s="11">
        <v>12369.41</v>
      </c>
      <c r="I627" s="11">
        <v>130596.814</v>
      </c>
      <c r="J627" s="11">
        <v>10842.273999999999</v>
      </c>
      <c r="K627" s="11">
        <v>0</v>
      </c>
      <c r="L627" s="11">
        <v>17573.398000000001</v>
      </c>
      <c r="M627" s="11">
        <v>0</v>
      </c>
    </row>
    <row r="628" spans="1:13" x14ac:dyDescent="0.25">
      <c r="A628" s="13">
        <v>617</v>
      </c>
      <c r="B628" s="10" t="s">
        <v>1349</v>
      </c>
      <c r="C628" s="10" t="s">
        <v>1350</v>
      </c>
      <c r="D628" s="10" t="s">
        <v>2022</v>
      </c>
      <c r="E628" s="11">
        <v>171031.93400000001</v>
      </c>
      <c r="F628" s="12">
        <v>3548.9340000000002</v>
      </c>
      <c r="G628" s="10">
        <v>167483</v>
      </c>
      <c r="H628" s="11">
        <v>341.65499999999997</v>
      </c>
      <c r="I628" s="11">
        <v>621.16999999999996</v>
      </c>
      <c r="J628" s="11">
        <v>133771.962</v>
      </c>
      <c r="K628" s="11">
        <v>5046.0129999999999</v>
      </c>
      <c r="L628" s="11">
        <v>31251.133999999998</v>
      </c>
      <c r="M628" s="11">
        <v>0</v>
      </c>
    </row>
    <row r="629" spans="1:13" x14ac:dyDescent="0.25">
      <c r="A629" s="9">
        <v>618</v>
      </c>
      <c r="B629" s="10" t="s">
        <v>370</v>
      </c>
      <c r="C629" s="10" t="s">
        <v>371</v>
      </c>
      <c r="D629" s="10" t="s">
        <v>2022</v>
      </c>
      <c r="E629" s="11">
        <v>169874.21100000001</v>
      </c>
      <c r="F629" s="12">
        <v>169874.21100000001</v>
      </c>
      <c r="G629" s="10">
        <v>0</v>
      </c>
      <c r="H629" s="11">
        <v>107611.196</v>
      </c>
      <c r="I629" s="11">
        <v>13142.714</v>
      </c>
      <c r="J629" s="11">
        <v>45993.010999999999</v>
      </c>
      <c r="K629" s="11">
        <v>0</v>
      </c>
      <c r="L629" s="11">
        <v>3127.29</v>
      </c>
      <c r="M629" s="11">
        <v>1178792.5079999999</v>
      </c>
    </row>
    <row r="630" spans="1:13" x14ac:dyDescent="0.25">
      <c r="A630" s="13">
        <v>619</v>
      </c>
      <c r="B630" s="10" t="s">
        <v>208</v>
      </c>
      <c r="C630" s="10" t="s">
        <v>209</v>
      </c>
      <c r="D630" s="10" t="s">
        <v>2022</v>
      </c>
      <c r="E630" s="11">
        <v>169800.981</v>
      </c>
      <c r="F630" s="12">
        <v>169800.981</v>
      </c>
      <c r="G630" s="10">
        <v>0</v>
      </c>
      <c r="H630" s="11">
        <v>0</v>
      </c>
      <c r="I630" s="11">
        <v>157871.84</v>
      </c>
      <c r="J630" s="11">
        <v>0</v>
      </c>
      <c r="K630" s="11">
        <v>0</v>
      </c>
      <c r="L630" s="11">
        <v>11929.141</v>
      </c>
      <c r="M630" s="11">
        <v>0</v>
      </c>
    </row>
    <row r="631" spans="1:13" x14ac:dyDescent="0.25">
      <c r="A631" s="9">
        <v>620</v>
      </c>
      <c r="B631" s="10" t="s">
        <v>1589</v>
      </c>
      <c r="C631" s="10" t="s">
        <v>1590</v>
      </c>
      <c r="D631" s="10" t="s">
        <v>2022</v>
      </c>
      <c r="E631" s="11">
        <v>169509.76500000001</v>
      </c>
      <c r="F631" s="12">
        <v>169509.76500000001</v>
      </c>
      <c r="G631" s="10">
        <v>0</v>
      </c>
      <c r="H631" s="11">
        <v>14532.36</v>
      </c>
      <c r="I631" s="11">
        <v>55948.512000000002</v>
      </c>
      <c r="J631" s="11">
        <v>89171.252999999997</v>
      </c>
      <c r="K631" s="11">
        <v>0</v>
      </c>
      <c r="L631" s="11">
        <v>9857.64</v>
      </c>
      <c r="M631" s="11">
        <v>0</v>
      </c>
    </row>
    <row r="632" spans="1:13" x14ac:dyDescent="0.25">
      <c r="A632" s="13">
        <v>621</v>
      </c>
      <c r="B632" s="10" t="s">
        <v>288</v>
      </c>
      <c r="C632" s="10" t="s">
        <v>289</v>
      </c>
      <c r="D632" s="10" t="s">
        <v>2022</v>
      </c>
      <c r="E632" s="11">
        <v>169144.658</v>
      </c>
      <c r="F632" s="12">
        <v>78821.058000000005</v>
      </c>
      <c r="G632" s="10">
        <v>90323.599999999991</v>
      </c>
      <c r="H632" s="11">
        <v>1911.7470000000001</v>
      </c>
      <c r="I632" s="11">
        <v>4521.7879999999996</v>
      </c>
      <c r="J632" s="11">
        <v>126858.067</v>
      </c>
      <c r="K632" s="11">
        <v>1190.2</v>
      </c>
      <c r="L632" s="11">
        <v>34662.856</v>
      </c>
      <c r="M632" s="11">
        <v>10570.914000000001</v>
      </c>
    </row>
    <row r="633" spans="1:13" x14ac:dyDescent="0.25">
      <c r="A633" s="9">
        <v>622</v>
      </c>
      <c r="B633" s="10" t="s">
        <v>1255</v>
      </c>
      <c r="C633" s="10" t="s">
        <v>1256</v>
      </c>
      <c r="D633" s="10" t="s">
        <v>2035</v>
      </c>
      <c r="E633" s="11">
        <v>169095.731</v>
      </c>
      <c r="F633" s="12">
        <v>154750.83100000001</v>
      </c>
      <c r="G633" s="10">
        <v>14344.9</v>
      </c>
      <c r="H633" s="11">
        <v>20644.112000000001</v>
      </c>
      <c r="I633" s="11">
        <v>38467.557000000001</v>
      </c>
      <c r="J633" s="11">
        <v>90070.292999999991</v>
      </c>
      <c r="K633" s="11">
        <v>0</v>
      </c>
      <c r="L633" s="11">
        <v>19913.769</v>
      </c>
      <c r="M633" s="11">
        <v>0</v>
      </c>
    </row>
    <row r="634" spans="1:13" x14ac:dyDescent="0.25">
      <c r="A634" s="13">
        <v>623</v>
      </c>
      <c r="B634" s="10" t="s">
        <v>1545</v>
      </c>
      <c r="C634" s="10" t="s">
        <v>1546</v>
      </c>
      <c r="D634" s="10" t="s">
        <v>2022</v>
      </c>
      <c r="E634" s="11">
        <v>168399.54900000003</v>
      </c>
      <c r="F634" s="12">
        <v>168399.54900000003</v>
      </c>
      <c r="G634" s="10">
        <v>0</v>
      </c>
      <c r="H634" s="11">
        <v>118565.11599999999</v>
      </c>
      <c r="I634" s="11">
        <v>27635.446</v>
      </c>
      <c r="J634" s="11">
        <v>18097.735000000001</v>
      </c>
      <c r="K634" s="11">
        <v>0</v>
      </c>
      <c r="L634" s="11">
        <v>4101.2520000000004</v>
      </c>
      <c r="M634" s="11">
        <v>0</v>
      </c>
    </row>
    <row r="635" spans="1:13" x14ac:dyDescent="0.25">
      <c r="A635" s="9">
        <v>624</v>
      </c>
      <c r="B635" s="10" t="s">
        <v>1177</v>
      </c>
      <c r="C635" s="10" t="s">
        <v>1178</v>
      </c>
      <c r="D635" s="10" t="s">
        <v>2022</v>
      </c>
      <c r="E635" s="11">
        <v>168052.53400000001</v>
      </c>
      <c r="F635" s="12">
        <v>167021.53400000001</v>
      </c>
      <c r="G635" s="10">
        <v>1031</v>
      </c>
      <c r="H635" s="11">
        <v>11054.654</v>
      </c>
      <c r="I635" s="11">
        <v>133955.29399999999</v>
      </c>
      <c r="J635" s="11">
        <v>680.8</v>
      </c>
      <c r="K635" s="11">
        <v>0</v>
      </c>
      <c r="L635" s="11">
        <v>22361.786</v>
      </c>
      <c r="M635" s="11">
        <v>44334.125999999997</v>
      </c>
    </row>
    <row r="636" spans="1:13" x14ac:dyDescent="0.25">
      <c r="A636" s="13">
        <v>625</v>
      </c>
      <c r="B636" s="10" t="s">
        <v>1407</v>
      </c>
      <c r="C636" s="10" t="s">
        <v>1408</v>
      </c>
      <c r="D636" s="10" t="s">
        <v>2022</v>
      </c>
      <c r="E636" s="11">
        <v>167925.09099999999</v>
      </c>
      <c r="F636" s="12">
        <v>167509.89099999997</v>
      </c>
      <c r="G636" s="10">
        <v>415.2</v>
      </c>
      <c r="H636" s="11">
        <v>0</v>
      </c>
      <c r="I636" s="11">
        <v>140093.859</v>
      </c>
      <c r="J636" s="11">
        <v>6751.4249999999993</v>
      </c>
      <c r="K636" s="11">
        <v>0</v>
      </c>
      <c r="L636" s="11">
        <v>21079.807000000001</v>
      </c>
      <c r="M636" s="11">
        <v>0</v>
      </c>
    </row>
    <row r="637" spans="1:13" x14ac:dyDescent="0.25">
      <c r="A637" s="9">
        <v>626</v>
      </c>
      <c r="B637" s="10" t="s">
        <v>1221</v>
      </c>
      <c r="C637" s="10" t="s">
        <v>1222</v>
      </c>
      <c r="D637" s="10" t="s">
        <v>2022</v>
      </c>
      <c r="E637" s="11">
        <v>167605.27400000003</v>
      </c>
      <c r="F637" s="12">
        <v>72511.774000000019</v>
      </c>
      <c r="G637" s="10">
        <v>95093.5</v>
      </c>
      <c r="H637" s="11">
        <v>26296.49</v>
      </c>
      <c r="I637" s="11">
        <v>10131.732</v>
      </c>
      <c r="J637" s="11">
        <v>120795.75</v>
      </c>
      <c r="K637" s="11">
        <v>0</v>
      </c>
      <c r="L637" s="11">
        <v>10381.302</v>
      </c>
      <c r="M637" s="11">
        <v>0</v>
      </c>
    </row>
    <row r="638" spans="1:13" x14ac:dyDescent="0.25">
      <c r="A638" s="13">
        <v>627</v>
      </c>
      <c r="B638" s="10" t="s">
        <v>849</v>
      </c>
      <c r="C638" s="10" t="s">
        <v>850</v>
      </c>
      <c r="D638" s="10" t="s">
        <v>2022</v>
      </c>
      <c r="E638" s="11">
        <v>165862.13999999998</v>
      </c>
      <c r="F638" s="12">
        <v>165764.63999999998</v>
      </c>
      <c r="G638" s="10">
        <v>97.5</v>
      </c>
      <c r="H638" s="11">
        <v>-287.76600000000002</v>
      </c>
      <c r="I638" s="11">
        <v>54086.233999999997</v>
      </c>
      <c r="J638" s="11">
        <v>104175.027</v>
      </c>
      <c r="K638" s="11">
        <v>0</v>
      </c>
      <c r="L638" s="11">
        <v>7888.6450000000004</v>
      </c>
      <c r="M638" s="11">
        <v>0</v>
      </c>
    </row>
    <row r="639" spans="1:13" x14ac:dyDescent="0.25">
      <c r="A639" s="9">
        <v>628</v>
      </c>
      <c r="B639" s="10" t="s">
        <v>491</v>
      </c>
      <c r="C639" s="10" t="s">
        <v>492</v>
      </c>
      <c r="D639" s="10" t="s">
        <v>2022</v>
      </c>
      <c r="E639" s="11">
        <v>165617.37400000001</v>
      </c>
      <c r="F639" s="12">
        <v>112482.97399999999</v>
      </c>
      <c r="G639" s="10">
        <v>53134.400000000009</v>
      </c>
      <c r="H639" s="11">
        <v>48769.046000000002</v>
      </c>
      <c r="I639" s="11">
        <v>4037.2139999999999</v>
      </c>
      <c r="J639" s="11">
        <v>67943.78</v>
      </c>
      <c r="K639" s="11">
        <v>23730.454000000002</v>
      </c>
      <c r="L639" s="11">
        <v>21136.880000000001</v>
      </c>
      <c r="M639" s="11">
        <v>0</v>
      </c>
    </row>
    <row r="640" spans="1:13" x14ac:dyDescent="0.25">
      <c r="A640" s="13">
        <v>629</v>
      </c>
      <c r="B640" s="10" t="s">
        <v>1697</v>
      </c>
      <c r="C640" s="10" t="s">
        <v>1698</v>
      </c>
      <c r="D640" s="10" t="s">
        <v>2022</v>
      </c>
      <c r="E640" s="11">
        <v>165532.861</v>
      </c>
      <c r="F640" s="12">
        <v>127308.16100000001</v>
      </c>
      <c r="G640" s="10">
        <v>38224.699999999997</v>
      </c>
      <c r="H640" s="11">
        <v>14304.587</v>
      </c>
      <c r="I640" s="11">
        <v>40704.58</v>
      </c>
      <c r="J640" s="11">
        <v>92294.547000000006</v>
      </c>
      <c r="K640" s="11">
        <v>0</v>
      </c>
      <c r="L640" s="11">
        <v>18229.147000000001</v>
      </c>
      <c r="M640" s="11">
        <v>0</v>
      </c>
    </row>
    <row r="641" spans="1:13" x14ac:dyDescent="0.25">
      <c r="A641" s="9">
        <v>630</v>
      </c>
      <c r="B641" s="10" t="s">
        <v>1139</v>
      </c>
      <c r="C641" s="10" t="s">
        <v>1140</v>
      </c>
      <c r="D641" s="10" t="s">
        <v>2022</v>
      </c>
      <c r="E641" s="11">
        <v>165453.43170000002</v>
      </c>
      <c r="F641" s="12">
        <v>165453.43170000002</v>
      </c>
      <c r="G641" s="10">
        <v>0</v>
      </c>
      <c r="H641" s="11">
        <v>34992.991999999998</v>
      </c>
      <c r="I641" s="11">
        <v>87818.06</v>
      </c>
      <c r="J641" s="11">
        <v>156.61099999999999</v>
      </c>
      <c r="K641" s="11">
        <v>0</v>
      </c>
      <c r="L641" s="11">
        <v>42485.768700000001</v>
      </c>
      <c r="M641" s="11">
        <v>0</v>
      </c>
    </row>
    <row r="642" spans="1:13" x14ac:dyDescent="0.25">
      <c r="A642" s="13">
        <v>631</v>
      </c>
      <c r="B642" s="10" t="s">
        <v>696</v>
      </c>
      <c r="C642" s="10" t="s">
        <v>697</v>
      </c>
      <c r="D642" s="10" t="s">
        <v>2079</v>
      </c>
      <c r="E642" s="11">
        <v>165234.45600000001</v>
      </c>
      <c r="F642" s="12">
        <v>163805.95600000001</v>
      </c>
      <c r="G642" s="10">
        <v>1428.5</v>
      </c>
      <c r="H642" s="11">
        <v>1634.125</v>
      </c>
      <c r="I642" s="11">
        <v>139506.92499999999</v>
      </c>
      <c r="J642" s="11">
        <v>1349.7059999999999</v>
      </c>
      <c r="K642" s="11">
        <v>0</v>
      </c>
      <c r="L642" s="11">
        <v>22743.699999999997</v>
      </c>
      <c r="M642" s="11">
        <v>0</v>
      </c>
    </row>
    <row r="643" spans="1:13" x14ac:dyDescent="0.25">
      <c r="A643" s="9">
        <v>632</v>
      </c>
      <c r="B643" s="10" t="s">
        <v>1877</v>
      </c>
      <c r="C643" s="10" t="s">
        <v>1878</v>
      </c>
      <c r="D643" s="10" t="s">
        <v>2022</v>
      </c>
      <c r="E643" s="11">
        <v>164971.58799999999</v>
      </c>
      <c r="F643" s="12">
        <v>140298.38799999998</v>
      </c>
      <c r="G643" s="10">
        <v>24673.200000000001</v>
      </c>
      <c r="H643" s="11">
        <v>63655.915000000001</v>
      </c>
      <c r="I643" s="11">
        <v>17697.184000000001</v>
      </c>
      <c r="J643" s="11">
        <v>77378.384000000005</v>
      </c>
      <c r="K643" s="11">
        <v>0</v>
      </c>
      <c r="L643" s="11">
        <v>6240.1049999999996</v>
      </c>
      <c r="M643" s="11">
        <v>339930.359</v>
      </c>
    </row>
    <row r="644" spans="1:13" x14ac:dyDescent="0.25">
      <c r="A644" s="13">
        <v>633</v>
      </c>
      <c r="B644" s="10" t="s">
        <v>1507</v>
      </c>
      <c r="C644" s="10" t="s">
        <v>1508</v>
      </c>
      <c r="D644" s="10" t="s">
        <v>2022</v>
      </c>
      <c r="E644" s="11">
        <v>164872.78399999999</v>
      </c>
      <c r="F644" s="12">
        <v>94761.284</v>
      </c>
      <c r="G644" s="10">
        <v>70111.5</v>
      </c>
      <c r="H644" s="11">
        <v>13709.111999999999</v>
      </c>
      <c r="I644" s="11">
        <v>4190.68</v>
      </c>
      <c r="J644" s="11">
        <v>123910.06099999999</v>
      </c>
      <c r="K644" s="11">
        <v>0</v>
      </c>
      <c r="L644" s="11">
        <v>23062.931</v>
      </c>
      <c r="M644" s="11">
        <v>44313.016000000003</v>
      </c>
    </row>
    <row r="645" spans="1:13" x14ac:dyDescent="0.25">
      <c r="A645" s="9">
        <v>634</v>
      </c>
      <c r="B645" s="10" t="s">
        <v>242</v>
      </c>
      <c r="C645" s="10" t="s">
        <v>243</v>
      </c>
      <c r="D645" s="10" t="s">
        <v>2022</v>
      </c>
      <c r="E645" s="11">
        <v>164652.845</v>
      </c>
      <c r="F645" s="12">
        <v>164652.845</v>
      </c>
      <c r="G645" s="10">
        <v>0</v>
      </c>
      <c r="H645" s="11">
        <v>17359.649000000001</v>
      </c>
      <c r="I645" s="11">
        <v>123230.084</v>
      </c>
      <c r="J645" s="11">
        <v>0</v>
      </c>
      <c r="K645" s="11">
        <v>0</v>
      </c>
      <c r="L645" s="11">
        <v>24063.112000000001</v>
      </c>
      <c r="M645" s="11">
        <v>5660.4390000000003</v>
      </c>
    </row>
    <row r="646" spans="1:13" x14ac:dyDescent="0.25">
      <c r="A646" s="13">
        <v>635</v>
      </c>
      <c r="B646" s="10" t="s">
        <v>1553</v>
      </c>
      <c r="C646" s="10" t="s">
        <v>1554</v>
      </c>
      <c r="D646" s="10" t="s">
        <v>2048</v>
      </c>
      <c r="E646" s="11">
        <v>164323.712</v>
      </c>
      <c r="F646" s="12">
        <v>135935.31200000001</v>
      </c>
      <c r="G646" s="10">
        <v>28388.400000000001</v>
      </c>
      <c r="H646" s="11">
        <v>16053.800999999999</v>
      </c>
      <c r="I646" s="11">
        <v>23633.205000000002</v>
      </c>
      <c r="J646" s="11">
        <v>99034.960999999996</v>
      </c>
      <c r="K646" s="11">
        <v>0</v>
      </c>
      <c r="L646" s="11">
        <v>25601.745000000003</v>
      </c>
      <c r="M646" s="11">
        <v>0</v>
      </c>
    </row>
    <row r="647" spans="1:13" x14ac:dyDescent="0.25">
      <c r="A647" s="9">
        <v>636</v>
      </c>
      <c r="B647" s="10" t="s">
        <v>612</v>
      </c>
      <c r="C647" s="10" t="s">
        <v>613</v>
      </c>
      <c r="D647" s="10" t="s">
        <v>2022</v>
      </c>
      <c r="E647" s="11">
        <v>164308.42800000001</v>
      </c>
      <c r="F647" s="12">
        <v>91284.528000000006</v>
      </c>
      <c r="G647" s="10">
        <v>73023.899999999994</v>
      </c>
      <c r="H647" s="11">
        <v>1029.8</v>
      </c>
      <c r="I647" s="11">
        <v>74334.782999999996</v>
      </c>
      <c r="J647" s="11">
        <v>52120.960999999996</v>
      </c>
      <c r="K647" s="11">
        <v>776.5</v>
      </c>
      <c r="L647" s="11">
        <v>36046.383999999998</v>
      </c>
      <c r="M647" s="11">
        <v>0</v>
      </c>
    </row>
    <row r="648" spans="1:13" x14ac:dyDescent="0.25">
      <c r="A648" s="13">
        <v>637</v>
      </c>
      <c r="B648" s="10" t="s">
        <v>1245</v>
      </c>
      <c r="C648" s="10" t="s">
        <v>1246</v>
      </c>
      <c r="D648" s="10" t="s">
        <v>2022</v>
      </c>
      <c r="E648" s="11">
        <v>164197.08499999999</v>
      </c>
      <c r="F648" s="12">
        <v>164197.08499999999</v>
      </c>
      <c r="G648" s="10">
        <v>0</v>
      </c>
      <c r="H648" s="11">
        <v>0</v>
      </c>
      <c r="I648" s="11">
        <v>86351.725000000006</v>
      </c>
      <c r="J648" s="11">
        <v>59551.781999999999</v>
      </c>
      <c r="K648" s="11">
        <v>0</v>
      </c>
      <c r="L648" s="11">
        <v>18293.578000000001</v>
      </c>
      <c r="M648" s="11">
        <v>0</v>
      </c>
    </row>
    <row r="649" spans="1:13" x14ac:dyDescent="0.25">
      <c r="A649" s="9">
        <v>638</v>
      </c>
      <c r="B649" s="10" t="s">
        <v>1257</v>
      </c>
      <c r="C649" s="10" t="s">
        <v>1258</v>
      </c>
      <c r="D649" s="10" t="s">
        <v>2022</v>
      </c>
      <c r="E649" s="11">
        <v>164063.40400000001</v>
      </c>
      <c r="F649" s="12">
        <v>164063.40400000001</v>
      </c>
      <c r="G649" s="10">
        <v>0</v>
      </c>
      <c r="H649" s="11">
        <v>34009.279000000002</v>
      </c>
      <c r="I649" s="11">
        <v>99331.755000000005</v>
      </c>
      <c r="J649" s="11">
        <v>8553.4809999999998</v>
      </c>
      <c r="K649" s="11">
        <v>0</v>
      </c>
      <c r="L649" s="11">
        <v>22168.888999999999</v>
      </c>
      <c r="M649" s="11">
        <v>0</v>
      </c>
    </row>
    <row r="650" spans="1:13" x14ac:dyDescent="0.25">
      <c r="A650" s="13">
        <v>639</v>
      </c>
      <c r="B650" s="10" t="s">
        <v>348</v>
      </c>
      <c r="C650" s="10" t="s">
        <v>349</v>
      </c>
      <c r="D650" s="10" t="s">
        <v>2107</v>
      </c>
      <c r="E650" s="11">
        <v>163390.886</v>
      </c>
      <c r="F650" s="12">
        <v>163390.886</v>
      </c>
      <c r="G650" s="10">
        <v>0</v>
      </c>
      <c r="H650" s="11">
        <v>1574.7</v>
      </c>
      <c r="I650" s="11">
        <v>136975.549</v>
      </c>
      <c r="J650" s="11">
        <v>1619.876</v>
      </c>
      <c r="K650" s="11">
        <v>0</v>
      </c>
      <c r="L650" s="11">
        <v>23220.760999999999</v>
      </c>
      <c r="M650" s="11">
        <v>0</v>
      </c>
    </row>
    <row r="651" spans="1:13" x14ac:dyDescent="0.25">
      <c r="A651" s="9">
        <v>640</v>
      </c>
      <c r="B651" s="10" t="s">
        <v>332</v>
      </c>
      <c r="C651" s="10" t="s">
        <v>333</v>
      </c>
      <c r="D651" s="10" t="s">
        <v>2022</v>
      </c>
      <c r="E651" s="11">
        <v>163303.07499999998</v>
      </c>
      <c r="F651" s="12">
        <v>163303.07499999998</v>
      </c>
      <c r="G651" s="10">
        <v>0</v>
      </c>
      <c r="H651" s="11">
        <v>61189.766000000003</v>
      </c>
      <c r="I651" s="11">
        <v>22989.572</v>
      </c>
      <c r="J651" s="11">
        <v>23160.352999999999</v>
      </c>
      <c r="K651" s="11">
        <v>54275.271999999997</v>
      </c>
      <c r="L651" s="11">
        <v>1688.1120000000001</v>
      </c>
      <c r="M651" s="11">
        <v>0</v>
      </c>
    </row>
    <row r="652" spans="1:13" x14ac:dyDescent="0.25">
      <c r="A652" s="13">
        <v>641</v>
      </c>
      <c r="B652" s="10" t="s">
        <v>1397</v>
      </c>
      <c r="C652" s="10" t="s">
        <v>1398</v>
      </c>
      <c r="D652" s="10" t="s">
        <v>2022</v>
      </c>
      <c r="E652" s="11">
        <v>162004.603</v>
      </c>
      <c r="F652" s="12">
        <v>162004.603</v>
      </c>
      <c r="G652" s="10">
        <v>0</v>
      </c>
      <c r="H652" s="11">
        <v>161856.459</v>
      </c>
      <c r="I652" s="11">
        <v>121.393</v>
      </c>
      <c r="J652" s="11">
        <v>0</v>
      </c>
      <c r="K652" s="11">
        <v>0</v>
      </c>
      <c r="L652" s="11">
        <v>26.751000000000001</v>
      </c>
      <c r="M652" s="11">
        <v>0</v>
      </c>
    </row>
    <row r="653" spans="1:13" x14ac:dyDescent="0.25">
      <c r="A653" s="9">
        <v>642</v>
      </c>
      <c r="B653" s="10" t="s">
        <v>11</v>
      </c>
      <c r="C653" s="10" t="s">
        <v>12</v>
      </c>
      <c r="D653" s="10" t="s">
        <v>2022</v>
      </c>
      <c r="E653" s="11">
        <v>161965.269</v>
      </c>
      <c r="F653" s="12">
        <v>111609.069</v>
      </c>
      <c r="G653" s="10">
        <v>50356.200000000004</v>
      </c>
      <c r="H653" s="11">
        <v>20286.901000000002</v>
      </c>
      <c r="I653" s="11">
        <v>10148.612999999999</v>
      </c>
      <c r="J653" s="11">
        <v>112189.935</v>
      </c>
      <c r="K653" s="11">
        <v>0</v>
      </c>
      <c r="L653" s="11">
        <v>19339.82</v>
      </c>
      <c r="M653" s="11">
        <v>0</v>
      </c>
    </row>
    <row r="654" spans="1:13" x14ac:dyDescent="0.25">
      <c r="A654" s="13">
        <v>643</v>
      </c>
      <c r="B654" s="10" t="s">
        <v>1103</v>
      </c>
      <c r="C654" s="10" t="s">
        <v>1104</v>
      </c>
      <c r="D654" s="10" t="s">
        <v>2042</v>
      </c>
      <c r="E654" s="11">
        <v>160504.84999999998</v>
      </c>
      <c r="F654" s="12">
        <v>147743.84999999998</v>
      </c>
      <c r="G654" s="10">
        <v>12761</v>
      </c>
      <c r="H654" s="11">
        <v>9868.9850000000006</v>
      </c>
      <c r="I654" s="11">
        <v>38564.663</v>
      </c>
      <c r="J654" s="11">
        <v>99866.298999999999</v>
      </c>
      <c r="K654" s="11">
        <v>0</v>
      </c>
      <c r="L654" s="11">
        <v>12204.903</v>
      </c>
      <c r="M654" s="11">
        <v>0</v>
      </c>
    </row>
    <row r="655" spans="1:13" x14ac:dyDescent="0.25">
      <c r="A655" s="9">
        <v>644</v>
      </c>
      <c r="B655" s="10" t="s">
        <v>1605</v>
      </c>
      <c r="C655" s="10" t="s">
        <v>1606</v>
      </c>
      <c r="D655" s="10" t="s">
        <v>2055</v>
      </c>
      <c r="E655" s="11">
        <v>160360.902</v>
      </c>
      <c r="F655" s="12">
        <v>160360.902</v>
      </c>
      <c r="G655" s="10">
        <v>0</v>
      </c>
      <c r="H655" s="11">
        <v>110890.31299999999</v>
      </c>
      <c r="I655" s="11">
        <v>10411.242</v>
      </c>
      <c r="J655" s="11">
        <v>37094.224999999999</v>
      </c>
      <c r="K655" s="11">
        <v>0</v>
      </c>
      <c r="L655" s="11">
        <v>1965.1219999999998</v>
      </c>
      <c r="M655" s="11">
        <v>0</v>
      </c>
    </row>
    <row r="656" spans="1:13" x14ac:dyDescent="0.25">
      <c r="A656" s="13">
        <v>645</v>
      </c>
      <c r="B656" s="10" t="s">
        <v>1813</v>
      </c>
      <c r="C656" s="10" t="s">
        <v>1814</v>
      </c>
      <c r="D656" s="10" t="s">
        <v>2025</v>
      </c>
      <c r="E656" s="11">
        <v>160094.71599999999</v>
      </c>
      <c r="F656" s="12">
        <v>160094.71599999999</v>
      </c>
      <c r="G656" s="10">
        <v>0</v>
      </c>
      <c r="H656" s="11">
        <v>64368.936000000002</v>
      </c>
      <c r="I656" s="11">
        <v>3860.3290000000002</v>
      </c>
      <c r="J656" s="11">
        <v>91314.43</v>
      </c>
      <c r="K656" s="11">
        <v>0</v>
      </c>
      <c r="L656" s="11">
        <v>551.02099999999996</v>
      </c>
      <c r="M656" s="11">
        <v>0</v>
      </c>
    </row>
    <row r="657" spans="1:13" x14ac:dyDescent="0.25">
      <c r="A657" s="9">
        <v>646</v>
      </c>
      <c r="B657" s="10" t="s">
        <v>1125</v>
      </c>
      <c r="C657" s="10" t="s">
        <v>1126</v>
      </c>
      <c r="D657" s="10" t="s">
        <v>2025</v>
      </c>
      <c r="E657" s="11">
        <v>159567.51500000001</v>
      </c>
      <c r="F657" s="12">
        <v>135252.41500000001</v>
      </c>
      <c r="G657" s="10">
        <v>24315.1</v>
      </c>
      <c r="H657" s="11">
        <v>9570.75</v>
      </c>
      <c r="I657" s="11">
        <v>26530.813999999998</v>
      </c>
      <c r="J657" s="11">
        <v>109640.467</v>
      </c>
      <c r="K657" s="11">
        <v>108.047</v>
      </c>
      <c r="L657" s="11">
        <v>13717.437</v>
      </c>
      <c r="M657" s="11">
        <v>0</v>
      </c>
    </row>
    <row r="658" spans="1:13" x14ac:dyDescent="0.25">
      <c r="A658" s="13">
        <v>647</v>
      </c>
      <c r="B658" s="10" t="s">
        <v>408</v>
      </c>
      <c r="C658" s="10" t="s">
        <v>409</v>
      </c>
      <c r="D658" s="10" t="s">
        <v>2022</v>
      </c>
      <c r="E658" s="11">
        <v>159520.15500000003</v>
      </c>
      <c r="F658" s="12">
        <v>96606.85500000001</v>
      </c>
      <c r="G658" s="10">
        <v>62913.3</v>
      </c>
      <c r="H658" s="11">
        <v>-2133.4479999999999</v>
      </c>
      <c r="I658" s="11">
        <v>9235.384</v>
      </c>
      <c r="J658" s="11">
        <v>126878.664</v>
      </c>
      <c r="K658" s="11">
        <v>0</v>
      </c>
      <c r="L658" s="11">
        <v>25539.555</v>
      </c>
      <c r="M658" s="11">
        <v>0</v>
      </c>
    </row>
    <row r="659" spans="1:13" x14ac:dyDescent="0.25">
      <c r="A659" s="9">
        <v>648</v>
      </c>
      <c r="B659" s="10" t="s">
        <v>1927</v>
      </c>
      <c r="C659" s="10" t="s">
        <v>1928</v>
      </c>
      <c r="D659" s="10" t="s">
        <v>2022</v>
      </c>
      <c r="E659" s="11">
        <v>158217.60000000001</v>
      </c>
      <c r="F659" s="12">
        <v>40120.899999999994</v>
      </c>
      <c r="G659" s="10">
        <v>118096.70000000001</v>
      </c>
      <c r="H659" s="11">
        <v>-18425.623</v>
      </c>
      <c r="I659" s="11">
        <v>2228.9029999999998</v>
      </c>
      <c r="J659" s="11">
        <v>129820.01699999999</v>
      </c>
      <c r="K659" s="11">
        <v>0</v>
      </c>
      <c r="L659" s="11">
        <v>44594.303</v>
      </c>
      <c r="M659" s="11">
        <v>0</v>
      </c>
    </row>
    <row r="660" spans="1:13" x14ac:dyDescent="0.25">
      <c r="A660" s="13">
        <v>649</v>
      </c>
      <c r="B660" s="10" t="s">
        <v>1967</v>
      </c>
      <c r="C660" s="10" t="s">
        <v>1968</v>
      </c>
      <c r="D660" s="10" t="s">
        <v>2022</v>
      </c>
      <c r="E660" s="11">
        <v>157722.80099999998</v>
      </c>
      <c r="F660" s="12">
        <v>157722.80099999998</v>
      </c>
      <c r="G660" s="10">
        <v>0</v>
      </c>
      <c r="H660" s="11">
        <v>37761.85</v>
      </c>
      <c r="I660" s="11">
        <v>10783.939</v>
      </c>
      <c r="J660" s="11">
        <v>108251.43</v>
      </c>
      <c r="K660" s="11">
        <v>0</v>
      </c>
      <c r="L660" s="11">
        <v>925.58199999999999</v>
      </c>
      <c r="M660" s="11">
        <v>0</v>
      </c>
    </row>
    <row r="661" spans="1:13" x14ac:dyDescent="0.25">
      <c r="A661" s="9">
        <v>650</v>
      </c>
      <c r="B661" s="10" t="s">
        <v>1071</v>
      </c>
      <c r="C661" s="10" t="s">
        <v>1072</v>
      </c>
      <c r="D661" s="10" t="s">
        <v>2022</v>
      </c>
      <c r="E661" s="11">
        <v>157140.133</v>
      </c>
      <c r="F661" s="12">
        <v>157140.133</v>
      </c>
      <c r="G661" s="10">
        <v>0</v>
      </c>
      <c r="H661" s="11">
        <v>48696.767</v>
      </c>
      <c r="I661" s="11">
        <v>14312.364</v>
      </c>
      <c r="J661" s="11">
        <v>92064.126999999993</v>
      </c>
      <c r="K661" s="11">
        <v>0</v>
      </c>
      <c r="L661" s="11">
        <v>2066.875</v>
      </c>
      <c r="M661" s="11">
        <v>0</v>
      </c>
    </row>
    <row r="662" spans="1:13" x14ac:dyDescent="0.25">
      <c r="A662" s="13">
        <v>651</v>
      </c>
      <c r="B662" s="10" t="s">
        <v>740</v>
      </c>
      <c r="C662" s="10" t="s">
        <v>741</v>
      </c>
      <c r="D662" s="10" t="s">
        <v>2022</v>
      </c>
      <c r="E662" s="11">
        <v>157112.75599999999</v>
      </c>
      <c r="F662" s="12">
        <v>157112.75599999999</v>
      </c>
      <c r="G662" s="10">
        <v>0</v>
      </c>
      <c r="H662" s="11">
        <v>14955.103999999999</v>
      </c>
      <c r="I662" s="11">
        <v>59703.319000000003</v>
      </c>
      <c r="J662" s="11">
        <v>69841.587</v>
      </c>
      <c r="K662" s="11">
        <v>0</v>
      </c>
      <c r="L662" s="11">
        <v>12612.745999999999</v>
      </c>
      <c r="M662" s="11">
        <v>0</v>
      </c>
    </row>
    <row r="663" spans="1:13" x14ac:dyDescent="0.25">
      <c r="A663" s="9">
        <v>652</v>
      </c>
      <c r="B663" s="10" t="s">
        <v>1379</v>
      </c>
      <c r="C663" s="10" t="s">
        <v>1380</v>
      </c>
      <c r="D663" s="10" t="s">
        <v>2022</v>
      </c>
      <c r="E663" s="11">
        <v>156804.56200000001</v>
      </c>
      <c r="F663" s="12">
        <v>156804.56200000001</v>
      </c>
      <c r="G663" s="10">
        <v>0</v>
      </c>
      <c r="H663" s="11">
        <v>61115.324000000001</v>
      </c>
      <c r="I663" s="11">
        <v>7048.4610000000002</v>
      </c>
      <c r="J663" s="11">
        <v>87340.394</v>
      </c>
      <c r="K663" s="11">
        <v>0</v>
      </c>
      <c r="L663" s="11">
        <v>1300.383</v>
      </c>
      <c r="M663" s="11">
        <v>0</v>
      </c>
    </row>
    <row r="664" spans="1:13" x14ac:dyDescent="0.25">
      <c r="A664" s="13">
        <v>653</v>
      </c>
      <c r="B664" s="10" t="s">
        <v>1817</v>
      </c>
      <c r="C664" s="10" t="s">
        <v>1818</v>
      </c>
      <c r="D664" s="10" t="s">
        <v>2022</v>
      </c>
      <c r="E664" s="11">
        <v>155636.87100000001</v>
      </c>
      <c r="F664" s="12">
        <v>155518.171</v>
      </c>
      <c r="G664" s="10">
        <v>118.69999999999999</v>
      </c>
      <c r="H664" s="11">
        <v>46988.046000000002</v>
      </c>
      <c r="I664" s="11">
        <v>87390.115000000005</v>
      </c>
      <c r="J664" s="11">
        <v>3163.165</v>
      </c>
      <c r="K664" s="11">
        <v>0</v>
      </c>
      <c r="L664" s="11">
        <v>18095.544999999998</v>
      </c>
      <c r="M664" s="11">
        <v>0</v>
      </c>
    </row>
    <row r="665" spans="1:13" x14ac:dyDescent="0.25">
      <c r="A665" s="9">
        <v>654</v>
      </c>
      <c r="B665" s="10" t="s">
        <v>184</v>
      </c>
      <c r="C665" s="10" t="s">
        <v>185</v>
      </c>
      <c r="D665" s="10" t="s">
        <v>2080</v>
      </c>
      <c r="E665" s="11">
        <v>155270.49800000002</v>
      </c>
      <c r="F665" s="12">
        <v>115061.79800000001</v>
      </c>
      <c r="G665" s="10">
        <v>40208.699999999997</v>
      </c>
      <c r="H665" s="11">
        <v>22654.699000000001</v>
      </c>
      <c r="I665" s="11">
        <v>31494.495999999999</v>
      </c>
      <c r="J665" s="11">
        <v>31597.871999999999</v>
      </c>
      <c r="K665" s="11">
        <v>44817.392999999996</v>
      </c>
      <c r="L665" s="11">
        <v>24706.037999999997</v>
      </c>
      <c r="M665" s="11">
        <v>79456.209000000003</v>
      </c>
    </row>
    <row r="666" spans="1:13" x14ac:dyDescent="0.25">
      <c r="A666" s="13">
        <v>655</v>
      </c>
      <c r="B666" s="10" t="s">
        <v>298</v>
      </c>
      <c r="C666" s="10" t="s">
        <v>299</v>
      </c>
      <c r="D666" s="10" t="s">
        <v>2022</v>
      </c>
      <c r="E666" s="11">
        <v>153592.95999999999</v>
      </c>
      <c r="F666" s="12">
        <v>132063.75999999998</v>
      </c>
      <c r="G666" s="10">
        <v>21529.200000000001</v>
      </c>
      <c r="H666" s="11">
        <v>51345.311000000002</v>
      </c>
      <c r="I666" s="11">
        <v>37324.303</v>
      </c>
      <c r="J666" s="11">
        <v>58684.631999999998</v>
      </c>
      <c r="K666" s="11">
        <v>0</v>
      </c>
      <c r="L666" s="11">
        <v>6238.7139999999999</v>
      </c>
      <c r="M666" s="11">
        <v>36783.741000000002</v>
      </c>
    </row>
    <row r="667" spans="1:13" x14ac:dyDescent="0.25">
      <c r="A667" s="9">
        <v>656</v>
      </c>
      <c r="B667" s="10" t="s">
        <v>469</v>
      </c>
      <c r="C667" s="10" t="s">
        <v>470</v>
      </c>
      <c r="D667" s="10" t="s">
        <v>2022</v>
      </c>
      <c r="E667" s="11">
        <v>152255.28700000001</v>
      </c>
      <c r="F667" s="12">
        <v>152055.28700000001</v>
      </c>
      <c r="G667" s="10">
        <v>200</v>
      </c>
      <c r="H667" s="11">
        <v>11227.95</v>
      </c>
      <c r="I667" s="11">
        <v>117282.522</v>
      </c>
      <c r="J667" s="11">
        <v>2237.2329999999997</v>
      </c>
      <c r="K667" s="11">
        <v>0</v>
      </c>
      <c r="L667" s="11">
        <v>21507.582000000002</v>
      </c>
      <c r="M667" s="11">
        <v>0</v>
      </c>
    </row>
    <row r="668" spans="1:13" x14ac:dyDescent="0.25">
      <c r="A668" s="13">
        <v>657</v>
      </c>
      <c r="B668" s="10" t="s">
        <v>682</v>
      </c>
      <c r="C668" s="10" t="s">
        <v>683</v>
      </c>
      <c r="D668" s="10" t="s">
        <v>2022</v>
      </c>
      <c r="E668" s="11">
        <v>151844.43</v>
      </c>
      <c r="F668" s="12">
        <v>151844.43</v>
      </c>
      <c r="G668" s="10">
        <v>0</v>
      </c>
      <c r="H668" s="11">
        <v>0</v>
      </c>
      <c r="I668" s="11">
        <v>129275.52</v>
      </c>
      <c r="J668" s="11">
        <v>0</v>
      </c>
      <c r="K668" s="11">
        <v>0</v>
      </c>
      <c r="L668" s="11">
        <v>22568.91</v>
      </c>
      <c r="M668" s="11">
        <v>0</v>
      </c>
    </row>
    <row r="669" spans="1:13" x14ac:dyDescent="0.25">
      <c r="A669" s="9">
        <v>658</v>
      </c>
      <c r="B669" s="10" t="s">
        <v>690</v>
      </c>
      <c r="C669" s="10" t="s">
        <v>691</v>
      </c>
      <c r="D669" s="10" t="s">
        <v>2042</v>
      </c>
      <c r="E669" s="11">
        <v>151717.35</v>
      </c>
      <c r="F669" s="12">
        <v>151702.25</v>
      </c>
      <c r="G669" s="10">
        <v>15.1</v>
      </c>
      <c r="H669" s="11">
        <v>0</v>
      </c>
      <c r="I669" s="11">
        <v>41073.275999999998</v>
      </c>
      <c r="J669" s="11">
        <v>102438.88800000001</v>
      </c>
      <c r="K669" s="11">
        <v>0</v>
      </c>
      <c r="L669" s="11">
        <v>8205.1860000000015</v>
      </c>
      <c r="M669" s="11">
        <v>0</v>
      </c>
    </row>
    <row r="670" spans="1:13" x14ac:dyDescent="0.25">
      <c r="A670" s="13">
        <v>659</v>
      </c>
      <c r="B670" s="10" t="s">
        <v>1431</v>
      </c>
      <c r="C670" s="10" t="s">
        <v>1432</v>
      </c>
      <c r="D670" s="10" t="s">
        <v>2022</v>
      </c>
      <c r="E670" s="11">
        <v>151706.628</v>
      </c>
      <c r="F670" s="12">
        <v>127111.928</v>
      </c>
      <c r="G670" s="10">
        <v>24594.7</v>
      </c>
      <c r="H670" s="11">
        <v>12180.91</v>
      </c>
      <c r="I670" s="11">
        <v>31272.585999999999</v>
      </c>
      <c r="J670" s="11">
        <v>87610.262000000002</v>
      </c>
      <c r="K670" s="11">
        <v>12.9</v>
      </c>
      <c r="L670" s="11">
        <v>20629.969999999998</v>
      </c>
      <c r="M670" s="11">
        <v>0</v>
      </c>
    </row>
    <row r="671" spans="1:13" x14ac:dyDescent="0.25">
      <c r="A671" s="9">
        <v>660</v>
      </c>
      <c r="B671" s="10" t="s">
        <v>809</v>
      </c>
      <c r="C671" s="10" t="s">
        <v>810</v>
      </c>
      <c r="D671" s="10" t="s">
        <v>2022</v>
      </c>
      <c r="E671" s="11">
        <v>151484.79400000002</v>
      </c>
      <c r="F671" s="12">
        <v>1377.5940000000001</v>
      </c>
      <c r="G671" s="10">
        <v>150107.20000000001</v>
      </c>
      <c r="H671" s="11">
        <v>968.04300000000001</v>
      </c>
      <c r="I671" s="11">
        <v>332.214</v>
      </c>
      <c r="J671" s="11">
        <v>83278</v>
      </c>
      <c r="K671" s="11">
        <v>0</v>
      </c>
      <c r="L671" s="11">
        <v>66906.536999999997</v>
      </c>
      <c r="M671" s="11">
        <v>0</v>
      </c>
    </row>
    <row r="672" spans="1:13" x14ac:dyDescent="0.25">
      <c r="A672" s="13">
        <v>661</v>
      </c>
      <c r="B672" s="10" t="s">
        <v>1251</v>
      </c>
      <c r="C672" s="10" t="s">
        <v>1252</v>
      </c>
      <c r="D672" s="10" t="s">
        <v>2022</v>
      </c>
      <c r="E672" s="11">
        <v>151422.807</v>
      </c>
      <c r="F672" s="12">
        <v>151422.807</v>
      </c>
      <c r="G672" s="10">
        <v>0</v>
      </c>
      <c r="H672" s="11">
        <v>778.976</v>
      </c>
      <c r="I672" s="11">
        <v>1886.979</v>
      </c>
      <c r="J672" s="11">
        <v>148639.519</v>
      </c>
      <c r="K672" s="11">
        <v>0</v>
      </c>
      <c r="L672" s="11">
        <v>117.333</v>
      </c>
      <c r="M672" s="11">
        <v>0</v>
      </c>
    </row>
    <row r="673" spans="1:13" x14ac:dyDescent="0.25">
      <c r="A673" s="9">
        <v>662</v>
      </c>
      <c r="B673" s="10" t="s">
        <v>267</v>
      </c>
      <c r="C673" s="10" t="s">
        <v>268</v>
      </c>
      <c r="D673" s="10" t="s">
        <v>2069</v>
      </c>
      <c r="E673" s="11">
        <v>151250.79</v>
      </c>
      <c r="F673" s="12">
        <v>139502.19</v>
      </c>
      <c r="G673" s="10">
        <v>11748.6</v>
      </c>
      <c r="H673" s="11">
        <v>395.61099999999999</v>
      </c>
      <c r="I673" s="11">
        <v>99705.739000000001</v>
      </c>
      <c r="J673" s="11">
        <v>31055.003000000001</v>
      </c>
      <c r="K673" s="11">
        <v>0</v>
      </c>
      <c r="L673" s="11">
        <v>20094.436999999998</v>
      </c>
      <c r="M673" s="11">
        <v>0</v>
      </c>
    </row>
    <row r="674" spans="1:13" x14ac:dyDescent="0.25">
      <c r="A674" s="13">
        <v>663</v>
      </c>
      <c r="B674" s="10" t="s">
        <v>1729</v>
      </c>
      <c r="C674" s="10" t="s">
        <v>1730</v>
      </c>
      <c r="D674" s="10" t="s">
        <v>2022</v>
      </c>
      <c r="E674" s="11">
        <v>151184.758</v>
      </c>
      <c r="F674" s="12">
        <v>151184.758</v>
      </c>
      <c r="G674" s="10">
        <v>0</v>
      </c>
      <c r="H674" s="11">
        <v>27146.695</v>
      </c>
      <c r="I674" s="11">
        <v>782.72199999999998</v>
      </c>
      <c r="J674" s="11">
        <v>122944.352</v>
      </c>
      <c r="K674" s="11">
        <v>0</v>
      </c>
      <c r="L674" s="11">
        <v>310.98900000000003</v>
      </c>
      <c r="M674" s="11">
        <v>0</v>
      </c>
    </row>
    <row r="675" spans="1:13" x14ac:dyDescent="0.25">
      <c r="A675" s="9">
        <v>664</v>
      </c>
      <c r="B675" s="10" t="s">
        <v>1493</v>
      </c>
      <c r="C675" s="10" t="s">
        <v>1494</v>
      </c>
      <c r="D675" s="10" t="s">
        <v>2025</v>
      </c>
      <c r="E675" s="11">
        <v>151169.58799999999</v>
      </c>
      <c r="F675" s="12">
        <v>151169.58799999999</v>
      </c>
      <c r="G675" s="10">
        <v>0</v>
      </c>
      <c r="H675" s="11">
        <v>1249.9760000000001</v>
      </c>
      <c r="I675" s="11">
        <v>71401.294999999998</v>
      </c>
      <c r="J675" s="11">
        <v>66902.544999999998</v>
      </c>
      <c r="K675" s="11">
        <v>0</v>
      </c>
      <c r="L675" s="11">
        <v>11615.772000000001</v>
      </c>
      <c r="M675" s="11">
        <v>0</v>
      </c>
    </row>
    <row r="676" spans="1:13" x14ac:dyDescent="0.25">
      <c r="A676" s="13">
        <v>665</v>
      </c>
      <c r="B676" s="10" t="s">
        <v>680</v>
      </c>
      <c r="C676" s="10" t="s">
        <v>681</v>
      </c>
      <c r="D676" s="10" t="s">
        <v>2022</v>
      </c>
      <c r="E676" s="11">
        <v>151058.84900000002</v>
      </c>
      <c r="F676" s="12">
        <v>110905.64900000002</v>
      </c>
      <c r="G676" s="10">
        <v>40153.200000000004</v>
      </c>
      <c r="H676" s="11">
        <v>13023.825000000001</v>
      </c>
      <c r="I676" s="11">
        <v>9651.6810000000005</v>
      </c>
      <c r="J676" s="11">
        <v>88751.915000000008</v>
      </c>
      <c r="K676" s="11">
        <v>31608.612999999998</v>
      </c>
      <c r="L676" s="11">
        <v>8022.8149999999996</v>
      </c>
      <c r="M676" s="11">
        <v>9000</v>
      </c>
    </row>
    <row r="677" spans="1:13" x14ac:dyDescent="0.25">
      <c r="A677" s="9">
        <v>666</v>
      </c>
      <c r="B677" s="10" t="s">
        <v>961</v>
      </c>
      <c r="C677" s="10" t="s">
        <v>962</v>
      </c>
      <c r="D677" s="10" t="s">
        <v>2038</v>
      </c>
      <c r="E677" s="11">
        <v>151032.75899999999</v>
      </c>
      <c r="F677" s="12">
        <v>144324.359</v>
      </c>
      <c r="G677" s="10">
        <v>6708.4</v>
      </c>
      <c r="H677" s="11">
        <v>2862.8319999999999</v>
      </c>
      <c r="I677" s="11">
        <v>52670.156000000003</v>
      </c>
      <c r="J677" s="11">
        <v>79279.229000000007</v>
      </c>
      <c r="K677" s="11">
        <v>0</v>
      </c>
      <c r="L677" s="11">
        <v>16220.541999999999</v>
      </c>
      <c r="M677" s="11">
        <v>0</v>
      </c>
    </row>
    <row r="678" spans="1:13" x14ac:dyDescent="0.25">
      <c r="A678" s="13">
        <v>667</v>
      </c>
      <c r="B678" s="10" t="s">
        <v>204</v>
      </c>
      <c r="C678" s="10" t="s">
        <v>205</v>
      </c>
      <c r="D678" s="10" t="s">
        <v>2069</v>
      </c>
      <c r="E678" s="11">
        <v>150991.50299999997</v>
      </c>
      <c r="F678" s="12">
        <v>150991.50299999997</v>
      </c>
      <c r="G678" s="10">
        <v>0</v>
      </c>
      <c r="H678" s="11">
        <v>6831.1719999999996</v>
      </c>
      <c r="I678" s="11">
        <v>126719.84</v>
      </c>
      <c r="J678" s="11">
        <v>369.67500000000001</v>
      </c>
      <c r="K678" s="11">
        <v>0</v>
      </c>
      <c r="L678" s="11">
        <v>17070.815999999999</v>
      </c>
      <c r="M678" s="11">
        <v>0</v>
      </c>
    </row>
    <row r="679" spans="1:13" x14ac:dyDescent="0.25">
      <c r="A679" s="9">
        <v>668</v>
      </c>
      <c r="B679" s="10" t="s">
        <v>434</v>
      </c>
      <c r="C679" s="10" t="s">
        <v>435</v>
      </c>
      <c r="D679" s="10" t="s">
        <v>2022</v>
      </c>
      <c r="E679" s="11">
        <v>150859.42300000001</v>
      </c>
      <c r="F679" s="12">
        <v>150859.42300000001</v>
      </c>
      <c r="G679" s="10">
        <v>0</v>
      </c>
      <c r="H679" s="11">
        <v>0</v>
      </c>
      <c r="I679" s="11">
        <v>129328.92600000001</v>
      </c>
      <c r="J679" s="11">
        <v>0</v>
      </c>
      <c r="K679" s="11">
        <v>0</v>
      </c>
      <c r="L679" s="11">
        <v>21530.496999999999</v>
      </c>
      <c r="M679" s="11">
        <v>0</v>
      </c>
    </row>
    <row r="680" spans="1:13" x14ac:dyDescent="0.25">
      <c r="A680" s="13">
        <v>669</v>
      </c>
      <c r="B680" s="10" t="s">
        <v>1383</v>
      </c>
      <c r="C680" s="10" t="s">
        <v>1384</v>
      </c>
      <c r="D680" s="10" t="s">
        <v>2022</v>
      </c>
      <c r="E680" s="11">
        <v>150302.054</v>
      </c>
      <c r="F680" s="12">
        <v>150302.054</v>
      </c>
      <c r="G680" s="10">
        <v>0</v>
      </c>
      <c r="H680" s="11">
        <v>27671.165000000001</v>
      </c>
      <c r="I680" s="11">
        <v>15866.527</v>
      </c>
      <c r="J680" s="11">
        <v>104059.76</v>
      </c>
      <c r="K680" s="11">
        <v>0</v>
      </c>
      <c r="L680" s="11">
        <v>2704.6019999999999</v>
      </c>
      <c r="M680" s="11">
        <v>0</v>
      </c>
    </row>
    <row r="681" spans="1:13" x14ac:dyDescent="0.25">
      <c r="A681" s="9">
        <v>670</v>
      </c>
      <c r="B681" s="10" t="s">
        <v>1313</v>
      </c>
      <c r="C681" s="10" t="s">
        <v>1314</v>
      </c>
      <c r="D681" s="10" t="s">
        <v>2022</v>
      </c>
      <c r="E681" s="11">
        <v>150049.70300000001</v>
      </c>
      <c r="F681" s="12">
        <v>150049.70300000001</v>
      </c>
      <c r="G681" s="10">
        <v>0</v>
      </c>
      <c r="H681" s="11">
        <v>7848.7979999999998</v>
      </c>
      <c r="I681" s="11">
        <v>118788.29700000001</v>
      </c>
      <c r="J681" s="11">
        <v>0</v>
      </c>
      <c r="K681" s="11">
        <v>0</v>
      </c>
      <c r="L681" s="11">
        <v>23412.608</v>
      </c>
      <c r="M681" s="11">
        <v>5556.26</v>
      </c>
    </row>
    <row r="682" spans="1:13" x14ac:dyDescent="0.25">
      <c r="A682" s="13">
        <v>671</v>
      </c>
      <c r="B682" s="10" t="s">
        <v>1141</v>
      </c>
      <c r="C682" s="10" t="s">
        <v>1142</v>
      </c>
      <c r="D682" s="10" t="s">
        <v>2022</v>
      </c>
      <c r="E682" s="11">
        <v>149431.61800000002</v>
      </c>
      <c r="F682" s="12">
        <v>149431.61800000002</v>
      </c>
      <c r="G682" s="10">
        <v>0</v>
      </c>
      <c r="H682" s="11">
        <v>-18855.838</v>
      </c>
      <c r="I682" s="11">
        <v>940.31</v>
      </c>
      <c r="J682" s="11">
        <v>167224.946</v>
      </c>
      <c r="K682" s="11">
        <v>0</v>
      </c>
      <c r="L682" s="11">
        <v>122.2</v>
      </c>
      <c r="M682" s="11">
        <v>0</v>
      </c>
    </row>
    <row r="683" spans="1:13" x14ac:dyDescent="0.25">
      <c r="A683" s="9">
        <v>672</v>
      </c>
      <c r="B683" s="10" t="s">
        <v>15</v>
      </c>
      <c r="C683" s="10" t="s">
        <v>16</v>
      </c>
      <c r="D683" s="10" t="s">
        <v>2022</v>
      </c>
      <c r="E683" s="11">
        <v>149300.55600000001</v>
      </c>
      <c r="F683" s="12">
        <v>135733.45600000001</v>
      </c>
      <c r="G683" s="10">
        <v>13567.1</v>
      </c>
      <c r="H683" s="11">
        <v>62963.716</v>
      </c>
      <c r="I683" s="11">
        <v>62009.250999999997</v>
      </c>
      <c r="J683" s="11">
        <v>12885.817000000001</v>
      </c>
      <c r="K683" s="11">
        <v>0</v>
      </c>
      <c r="L683" s="11">
        <v>11441.771999999999</v>
      </c>
      <c r="M683" s="11">
        <v>0</v>
      </c>
    </row>
    <row r="684" spans="1:13" x14ac:dyDescent="0.25">
      <c r="A684" s="13">
        <v>673</v>
      </c>
      <c r="B684" s="10" t="s">
        <v>917</v>
      </c>
      <c r="C684" s="10" t="s">
        <v>918</v>
      </c>
      <c r="D684" s="10" t="s">
        <v>2022</v>
      </c>
      <c r="E684" s="11">
        <v>149151.394</v>
      </c>
      <c r="F684" s="12">
        <v>143768.894</v>
      </c>
      <c r="G684" s="10">
        <v>5382.5</v>
      </c>
      <c r="H684" s="11">
        <v>5057.2629999999999</v>
      </c>
      <c r="I684" s="11">
        <v>10913.144</v>
      </c>
      <c r="J684" s="11">
        <v>46178.648999999998</v>
      </c>
      <c r="K684" s="11">
        <v>0</v>
      </c>
      <c r="L684" s="11">
        <v>87002.338000000003</v>
      </c>
      <c r="M684" s="11">
        <v>0</v>
      </c>
    </row>
    <row r="685" spans="1:13" x14ac:dyDescent="0.25">
      <c r="A685" s="9">
        <v>674</v>
      </c>
      <c r="B685" s="10" t="s">
        <v>1401</v>
      </c>
      <c r="C685" s="10" t="s">
        <v>1402</v>
      </c>
      <c r="D685" s="10" t="s">
        <v>2029</v>
      </c>
      <c r="E685" s="11">
        <v>149009.39199999999</v>
      </c>
      <c r="F685" s="12">
        <v>145465.69199999998</v>
      </c>
      <c r="G685" s="10">
        <v>3543.7</v>
      </c>
      <c r="H685" s="11">
        <v>52650.370999999999</v>
      </c>
      <c r="I685" s="11">
        <v>35496.915999999997</v>
      </c>
      <c r="J685" s="11">
        <v>44636.171000000002</v>
      </c>
      <c r="K685" s="11">
        <v>0</v>
      </c>
      <c r="L685" s="11">
        <v>16225.933999999999</v>
      </c>
      <c r="M685" s="11">
        <v>0</v>
      </c>
    </row>
    <row r="686" spans="1:13" x14ac:dyDescent="0.25">
      <c r="A686" s="13">
        <v>675</v>
      </c>
      <c r="B686" s="10" t="s">
        <v>722</v>
      </c>
      <c r="C686" s="10" t="s">
        <v>723</v>
      </c>
      <c r="D686" s="10" t="s">
        <v>2022</v>
      </c>
      <c r="E686" s="11">
        <v>148954.935</v>
      </c>
      <c r="F686" s="12">
        <v>148954.935</v>
      </c>
      <c r="G686" s="10">
        <v>0</v>
      </c>
      <c r="H686" s="11">
        <v>109918.198</v>
      </c>
      <c r="I686" s="11">
        <v>32626.475999999999</v>
      </c>
      <c r="J686" s="11">
        <v>0</v>
      </c>
      <c r="K686" s="11">
        <v>0</v>
      </c>
      <c r="L686" s="11">
        <v>6410.2610000000004</v>
      </c>
      <c r="M686" s="11">
        <v>0</v>
      </c>
    </row>
    <row r="687" spans="1:13" x14ac:dyDescent="0.25">
      <c r="A687" s="9">
        <v>676</v>
      </c>
      <c r="B687" s="10" t="s">
        <v>1809</v>
      </c>
      <c r="C687" s="10" t="s">
        <v>1810</v>
      </c>
      <c r="D687" s="10" t="s">
        <v>2022</v>
      </c>
      <c r="E687" s="11">
        <v>148865.03400000001</v>
      </c>
      <c r="F687" s="12">
        <v>137851.93400000001</v>
      </c>
      <c r="G687" s="10">
        <v>11013.1</v>
      </c>
      <c r="H687" s="11">
        <v>4401.8760000000002</v>
      </c>
      <c r="I687" s="11">
        <v>10923.494000000001</v>
      </c>
      <c r="J687" s="11">
        <v>127758.052</v>
      </c>
      <c r="K687" s="11">
        <v>0</v>
      </c>
      <c r="L687" s="11">
        <v>5781.6120000000001</v>
      </c>
      <c r="M687" s="11">
        <v>0</v>
      </c>
    </row>
    <row r="688" spans="1:13" x14ac:dyDescent="0.25">
      <c r="A688" s="13">
        <v>677</v>
      </c>
      <c r="B688" s="10" t="s">
        <v>1164</v>
      </c>
      <c r="C688" s="10" t="s">
        <v>1165</v>
      </c>
      <c r="D688" s="10" t="s">
        <v>2025</v>
      </c>
      <c r="E688" s="11">
        <v>148663.83600000001</v>
      </c>
      <c r="F688" s="12">
        <v>61967.135999999999</v>
      </c>
      <c r="G688" s="10">
        <v>86696.7</v>
      </c>
      <c r="H688" s="11">
        <v>-707.37</v>
      </c>
      <c r="I688" s="11">
        <v>11480.808999999999</v>
      </c>
      <c r="J688" s="11">
        <v>111966.073</v>
      </c>
      <c r="K688" s="11">
        <v>0</v>
      </c>
      <c r="L688" s="11">
        <v>25924.323999999997</v>
      </c>
      <c r="M688" s="11">
        <v>0</v>
      </c>
    </row>
    <row r="689" spans="1:13" x14ac:dyDescent="0.25">
      <c r="A689" s="9">
        <v>678</v>
      </c>
      <c r="B689" s="10" t="s">
        <v>222</v>
      </c>
      <c r="C689" s="10" t="s">
        <v>223</v>
      </c>
      <c r="D689" s="10" t="s">
        <v>2025</v>
      </c>
      <c r="E689" s="11">
        <v>148537.36199999999</v>
      </c>
      <c r="F689" s="12">
        <v>42667.562000000005</v>
      </c>
      <c r="G689" s="10">
        <v>105869.79999999999</v>
      </c>
      <c r="H689" s="11">
        <v>8411.11</v>
      </c>
      <c r="I689" s="11">
        <v>7412.0420000000004</v>
      </c>
      <c r="J689" s="11">
        <v>99459.261999999988</v>
      </c>
      <c r="K689" s="11">
        <v>0</v>
      </c>
      <c r="L689" s="11">
        <v>33254.948000000004</v>
      </c>
      <c r="M689" s="11">
        <v>0</v>
      </c>
    </row>
    <row r="690" spans="1:13" x14ac:dyDescent="0.25">
      <c r="A690" s="13">
        <v>679</v>
      </c>
      <c r="B690" s="10" t="s">
        <v>1947</v>
      </c>
      <c r="C690" s="10" t="s">
        <v>1948</v>
      </c>
      <c r="D690" s="10" t="s">
        <v>2043</v>
      </c>
      <c r="E690" s="11">
        <v>148376.99100000001</v>
      </c>
      <c r="F690" s="12">
        <v>137250.49100000001</v>
      </c>
      <c r="G690" s="10">
        <v>11126.5</v>
      </c>
      <c r="H690" s="11">
        <v>4899.9560000000001</v>
      </c>
      <c r="I690" s="11">
        <v>68209.929999999993</v>
      </c>
      <c r="J690" s="11">
        <v>69494.819000000003</v>
      </c>
      <c r="K690" s="11">
        <v>0</v>
      </c>
      <c r="L690" s="11">
        <v>5772.2860000000001</v>
      </c>
      <c r="M690" s="11">
        <v>0</v>
      </c>
    </row>
    <row r="691" spans="1:13" x14ac:dyDescent="0.25">
      <c r="A691" s="9">
        <v>680</v>
      </c>
      <c r="B691" s="10" t="s">
        <v>975</v>
      </c>
      <c r="C691" s="10" t="s">
        <v>976</v>
      </c>
      <c r="D691" s="10" t="s">
        <v>2022</v>
      </c>
      <c r="E691" s="11">
        <v>148221.011</v>
      </c>
      <c r="F691" s="12">
        <v>147892.511</v>
      </c>
      <c r="G691" s="10">
        <v>328.5</v>
      </c>
      <c r="H691" s="11">
        <v>766.89</v>
      </c>
      <c r="I691" s="11">
        <v>126336.238</v>
      </c>
      <c r="J691" s="11">
        <v>1549.8150000000001</v>
      </c>
      <c r="K691" s="11">
        <v>0</v>
      </c>
      <c r="L691" s="11">
        <v>19568.067999999999</v>
      </c>
      <c r="M691" s="11">
        <v>0</v>
      </c>
    </row>
    <row r="692" spans="1:13" x14ac:dyDescent="0.25">
      <c r="A692" s="13">
        <v>681</v>
      </c>
      <c r="B692" s="10" t="s">
        <v>841</v>
      </c>
      <c r="C692" s="10" t="s">
        <v>842</v>
      </c>
      <c r="D692" s="10" t="s">
        <v>2022</v>
      </c>
      <c r="E692" s="11">
        <v>148074.50299999997</v>
      </c>
      <c r="F692" s="12">
        <v>148074.50299999997</v>
      </c>
      <c r="G692" s="10">
        <v>0</v>
      </c>
      <c r="H692" s="11">
        <v>6750.4279999999999</v>
      </c>
      <c r="I692" s="11">
        <v>59831.991000000002</v>
      </c>
      <c r="J692" s="11">
        <v>70672.370999999999</v>
      </c>
      <c r="K692" s="11">
        <v>0</v>
      </c>
      <c r="L692" s="11">
        <v>10819.713</v>
      </c>
      <c r="M692" s="11">
        <v>0</v>
      </c>
    </row>
    <row r="693" spans="1:13" x14ac:dyDescent="0.25">
      <c r="A693" s="9">
        <v>682</v>
      </c>
      <c r="B693" s="10" t="s">
        <v>1891</v>
      </c>
      <c r="C693" s="10" t="s">
        <v>1892</v>
      </c>
      <c r="D693" s="10" t="s">
        <v>2035</v>
      </c>
      <c r="E693" s="11">
        <v>148005.16599999997</v>
      </c>
      <c r="F693" s="12">
        <v>134205.26599999997</v>
      </c>
      <c r="G693" s="10">
        <v>13799.9</v>
      </c>
      <c r="H693" s="11">
        <v>27311.653999999999</v>
      </c>
      <c r="I693" s="11">
        <v>90752.895999999993</v>
      </c>
      <c r="J693" s="11">
        <v>12949.157999999999</v>
      </c>
      <c r="K693" s="11">
        <v>0</v>
      </c>
      <c r="L693" s="11">
        <v>16991.457999999999</v>
      </c>
      <c r="M693" s="11">
        <v>0</v>
      </c>
    </row>
    <row r="694" spans="1:13" x14ac:dyDescent="0.25">
      <c r="A694" s="13">
        <v>683</v>
      </c>
      <c r="B694" s="10" t="s">
        <v>1581</v>
      </c>
      <c r="C694" s="10" t="s">
        <v>1582</v>
      </c>
      <c r="D694" s="10" t="s">
        <v>2022</v>
      </c>
      <c r="E694" s="11">
        <v>147491.32600000003</v>
      </c>
      <c r="F694" s="12">
        <v>147048.22600000002</v>
      </c>
      <c r="G694" s="10">
        <v>443.09999999999997</v>
      </c>
      <c r="H694" s="11">
        <v>8551.652</v>
      </c>
      <c r="I694" s="11">
        <v>112252.40700000001</v>
      </c>
      <c r="J694" s="11">
        <v>176.7</v>
      </c>
      <c r="K694" s="11">
        <v>0</v>
      </c>
      <c r="L694" s="11">
        <v>26510.567000000003</v>
      </c>
      <c r="M694" s="11">
        <v>0</v>
      </c>
    </row>
    <row r="695" spans="1:13" x14ac:dyDescent="0.25">
      <c r="A695" s="9">
        <v>684</v>
      </c>
      <c r="B695" s="10" t="s">
        <v>1755</v>
      </c>
      <c r="C695" s="10" t="s">
        <v>1756</v>
      </c>
      <c r="D695" s="10" t="s">
        <v>2081</v>
      </c>
      <c r="E695" s="11">
        <v>147424.03599999999</v>
      </c>
      <c r="F695" s="12">
        <v>139238.03599999999</v>
      </c>
      <c r="G695" s="10">
        <v>8186</v>
      </c>
      <c r="H695" s="11">
        <v>4678.2539999999999</v>
      </c>
      <c r="I695" s="11">
        <v>54736.788</v>
      </c>
      <c r="J695" s="11">
        <v>73518.044999999998</v>
      </c>
      <c r="K695" s="11">
        <v>0</v>
      </c>
      <c r="L695" s="11">
        <v>14490.949000000001</v>
      </c>
      <c r="M695" s="11">
        <v>0</v>
      </c>
    </row>
    <row r="696" spans="1:13" x14ac:dyDescent="0.25">
      <c r="A696" s="13">
        <v>685</v>
      </c>
      <c r="B696" s="10" t="s">
        <v>1559</v>
      </c>
      <c r="C696" s="10" t="s">
        <v>1560</v>
      </c>
      <c r="D696" s="10" t="s">
        <v>2025</v>
      </c>
      <c r="E696" s="11">
        <v>147417.02599999998</v>
      </c>
      <c r="F696" s="12">
        <v>147417.02599999998</v>
      </c>
      <c r="G696" s="10">
        <v>0</v>
      </c>
      <c r="H696" s="11">
        <v>45042.470999999998</v>
      </c>
      <c r="I696" s="11">
        <v>2380.6999999999998</v>
      </c>
      <c r="J696" s="11">
        <v>99413.854999999996</v>
      </c>
      <c r="K696" s="11">
        <v>0</v>
      </c>
      <c r="L696" s="11">
        <v>580</v>
      </c>
      <c r="M696" s="11">
        <v>0</v>
      </c>
    </row>
    <row r="697" spans="1:13" x14ac:dyDescent="0.25">
      <c r="A697" s="9">
        <v>686</v>
      </c>
      <c r="B697" s="10" t="s">
        <v>981</v>
      </c>
      <c r="C697" s="10" t="s">
        <v>982</v>
      </c>
      <c r="D697" s="10" t="s">
        <v>2082</v>
      </c>
      <c r="E697" s="11">
        <v>147090.30799999999</v>
      </c>
      <c r="F697" s="12">
        <v>147090.30799999999</v>
      </c>
      <c r="G697" s="10">
        <v>0</v>
      </c>
      <c r="H697" s="11">
        <v>26859.309000000001</v>
      </c>
      <c r="I697" s="11">
        <v>51621.548999999999</v>
      </c>
      <c r="J697" s="11">
        <v>59535.750999999997</v>
      </c>
      <c r="K697" s="11">
        <v>276.5</v>
      </c>
      <c r="L697" s="11">
        <v>8797.1990000000005</v>
      </c>
      <c r="M697" s="11">
        <v>0</v>
      </c>
    </row>
    <row r="698" spans="1:13" x14ac:dyDescent="0.25">
      <c r="A698" s="13">
        <v>687</v>
      </c>
      <c r="B698" s="10" t="s">
        <v>1733</v>
      </c>
      <c r="C698" s="10" t="s">
        <v>1734</v>
      </c>
      <c r="D698" s="10" t="s">
        <v>2022</v>
      </c>
      <c r="E698" s="11">
        <v>146731.071</v>
      </c>
      <c r="F698" s="12">
        <v>146343.97099999999</v>
      </c>
      <c r="G698" s="10">
        <v>387.1</v>
      </c>
      <c r="H698" s="11">
        <v>0</v>
      </c>
      <c r="I698" s="11">
        <v>21545.603999999999</v>
      </c>
      <c r="J698" s="11">
        <v>266.10000000000002</v>
      </c>
      <c r="K698" s="11">
        <v>0</v>
      </c>
      <c r="L698" s="11">
        <v>124919.367</v>
      </c>
      <c r="M698" s="11">
        <v>0</v>
      </c>
    </row>
    <row r="699" spans="1:13" x14ac:dyDescent="0.25">
      <c r="A699" s="9">
        <v>688</v>
      </c>
      <c r="B699" s="10" t="s">
        <v>1671</v>
      </c>
      <c r="C699" s="10" t="s">
        <v>1672</v>
      </c>
      <c r="D699" s="10" t="s">
        <v>2022</v>
      </c>
      <c r="E699" s="11">
        <v>146703.06699999998</v>
      </c>
      <c r="F699" s="12">
        <v>122785.067</v>
      </c>
      <c r="G699" s="10">
        <v>23918</v>
      </c>
      <c r="H699" s="11">
        <v>16706.056</v>
      </c>
      <c r="I699" s="11">
        <v>4837.3900000000003</v>
      </c>
      <c r="J699" s="11">
        <v>112403.761</v>
      </c>
      <c r="K699" s="11">
        <v>0</v>
      </c>
      <c r="L699" s="11">
        <v>12755.859999999999</v>
      </c>
      <c r="M699" s="11">
        <v>0</v>
      </c>
    </row>
    <row r="700" spans="1:13" x14ac:dyDescent="0.25">
      <c r="A700" s="13">
        <v>689</v>
      </c>
      <c r="B700" s="10" t="s">
        <v>1151</v>
      </c>
      <c r="C700" s="10" t="s">
        <v>1152</v>
      </c>
      <c r="D700" s="10" t="s">
        <v>2022</v>
      </c>
      <c r="E700" s="11">
        <v>146594.24699999997</v>
      </c>
      <c r="F700" s="12">
        <v>125479.24699999999</v>
      </c>
      <c r="G700" s="10">
        <v>21115</v>
      </c>
      <c r="H700" s="11">
        <v>19001.129000000001</v>
      </c>
      <c r="I700" s="11">
        <v>25611.100999999999</v>
      </c>
      <c r="J700" s="11">
        <v>75682.505999999994</v>
      </c>
      <c r="K700" s="11">
        <v>0</v>
      </c>
      <c r="L700" s="11">
        <v>26299.510999999999</v>
      </c>
      <c r="M700" s="11">
        <v>0</v>
      </c>
    </row>
    <row r="701" spans="1:13" x14ac:dyDescent="0.25">
      <c r="A701" s="9">
        <v>690</v>
      </c>
      <c r="B701" s="10" t="s">
        <v>1883</v>
      </c>
      <c r="C701" s="10" t="s">
        <v>1884</v>
      </c>
      <c r="D701" s="10" t="s">
        <v>2022</v>
      </c>
      <c r="E701" s="11">
        <v>146512.07399999999</v>
      </c>
      <c r="F701" s="12">
        <v>137508.774</v>
      </c>
      <c r="G701" s="10">
        <v>9003.2999999999993</v>
      </c>
      <c r="H701" s="11">
        <v>75277.509999999995</v>
      </c>
      <c r="I701" s="11">
        <v>48927.438999999998</v>
      </c>
      <c r="J701" s="11">
        <v>6629.2839999999997</v>
      </c>
      <c r="K701" s="11">
        <v>0</v>
      </c>
      <c r="L701" s="11">
        <v>15677.841</v>
      </c>
      <c r="M701" s="11">
        <v>0</v>
      </c>
    </row>
    <row r="702" spans="1:13" x14ac:dyDescent="0.25">
      <c r="A702" s="13">
        <v>691</v>
      </c>
      <c r="B702" s="10" t="s">
        <v>702</v>
      </c>
      <c r="C702" s="10" t="s">
        <v>703</v>
      </c>
      <c r="D702" s="10" t="s">
        <v>2083</v>
      </c>
      <c r="E702" s="11">
        <v>146404.90599999999</v>
      </c>
      <c r="F702" s="12">
        <v>101462.817</v>
      </c>
      <c r="G702" s="10">
        <v>44942.089</v>
      </c>
      <c r="H702" s="11">
        <v>59.731999999999999</v>
      </c>
      <c r="I702" s="11">
        <v>30276.893</v>
      </c>
      <c r="J702" s="11">
        <v>101121.89199999999</v>
      </c>
      <c r="K702" s="11">
        <v>0</v>
      </c>
      <c r="L702" s="11">
        <v>14946.389000000001</v>
      </c>
      <c r="M702" s="11">
        <v>0</v>
      </c>
    </row>
    <row r="703" spans="1:13" x14ac:dyDescent="0.25">
      <c r="A703" s="9">
        <v>692</v>
      </c>
      <c r="B703" s="10" t="s">
        <v>1777</v>
      </c>
      <c r="C703" s="10" t="s">
        <v>1778</v>
      </c>
      <c r="D703" s="10" t="s">
        <v>2022</v>
      </c>
      <c r="E703" s="11">
        <v>146360.291</v>
      </c>
      <c r="F703" s="12">
        <v>146296.291</v>
      </c>
      <c r="G703" s="10">
        <v>64</v>
      </c>
      <c r="H703" s="11">
        <v>39128.858</v>
      </c>
      <c r="I703" s="11">
        <v>15131.276</v>
      </c>
      <c r="J703" s="11">
        <v>90771.203999999998</v>
      </c>
      <c r="K703" s="11">
        <v>0</v>
      </c>
      <c r="L703" s="11">
        <v>1328.953</v>
      </c>
      <c r="M703" s="11">
        <v>0</v>
      </c>
    </row>
    <row r="704" spans="1:13" x14ac:dyDescent="0.25">
      <c r="A704" s="13">
        <v>693</v>
      </c>
      <c r="B704" s="10" t="s">
        <v>614</v>
      </c>
      <c r="C704" s="10" t="s">
        <v>615</v>
      </c>
      <c r="D704" s="10" t="s">
        <v>2042</v>
      </c>
      <c r="E704" s="11">
        <v>146284.31</v>
      </c>
      <c r="F704" s="12">
        <v>146284.31</v>
      </c>
      <c r="G704" s="10">
        <v>0</v>
      </c>
      <c r="H704" s="11">
        <v>822.21799999999996</v>
      </c>
      <c r="I704" s="11">
        <v>73650.092999999993</v>
      </c>
      <c r="J704" s="11">
        <v>59904.04</v>
      </c>
      <c r="K704" s="11">
        <v>0</v>
      </c>
      <c r="L704" s="11">
        <v>11907.958999999999</v>
      </c>
      <c r="M704" s="11">
        <v>0</v>
      </c>
    </row>
    <row r="705" spans="1:13" x14ac:dyDescent="0.25">
      <c r="A705" s="9">
        <v>694</v>
      </c>
      <c r="B705" s="10" t="s">
        <v>778</v>
      </c>
      <c r="C705" s="10" t="s">
        <v>779</v>
      </c>
      <c r="D705" s="10" t="s">
        <v>2025</v>
      </c>
      <c r="E705" s="11">
        <v>146169.49900000001</v>
      </c>
      <c r="F705" s="12">
        <v>146169.49900000001</v>
      </c>
      <c r="G705" s="10">
        <v>0</v>
      </c>
      <c r="H705" s="11">
        <v>7952.5389999999998</v>
      </c>
      <c r="I705" s="11">
        <v>10720.713</v>
      </c>
      <c r="J705" s="11">
        <v>125351.908</v>
      </c>
      <c r="K705" s="11">
        <v>0</v>
      </c>
      <c r="L705" s="11">
        <v>2144.3389999999999</v>
      </c>
      <c r="M705" s="11">
        <v>0</v>
      </c>
    </row>
    <row r="706" spans="1:13" x14ac:dyDescent="0.25">
      <c r="A706" s="13">
        <v>695</v>
      </c>
      <c r="B706" s="10" t="s">
        <v>360</v>
      </c>
      <c r="C706" s="10" t="s">
        <v>361</v>
      </c>
      <c r="D706" s="10" t="s">
        <v>2022</v>
      </c>
      <c r="E706" s="11">
        <v>145570.43700000001</v>
      </c>
      <c r="F706" s="12">
        <v>1865.7370000000001</v>
      </c>
      <c r="G706" s="10">
        <v>143704.70000000001</v>
      </c>
      <c r="H706" s="11">
        <v>1461.337</v>
      </c>
      <c r="I706" s="11">
        <v>338.25799999999998</v>
      </c>
      <c r="J706" s="11">
        <v>120238.8</v>
      </c>
      <c r="K706" s="11">
        <v>0</v>
      </c>
      <c r="L706" s="11">
        <v>23532.042000000001</v>
      </c>
      <c r="M706" s="11">
        <v>0</v>
      </c>
    </row>
    <row r="707" spans="1:13" x14ac:dyDescent="0.25">
      <c r="A707" s="9">
        <v>696</v>
      </c>
      <c r="B707" s="10" t="s">
        <v>275</v>
      </c>
      <c r="C707" s="10" t="s">
        <v>276</v>
      </c>
      <c r="D707" s="10" t="s">
        <v>2025</v>
      </c>
      <c r="E707" s="11">
        <v>145391.64000000001</v>
      </c>
      <c r="F707" s="12">
        <v>144967.34000000003</v>
      </c>
      <c r="G707" s="10">
        <v>424.3</v>
      </c>
      <c r="H707" s="11">
        <v>57756.794999999998</v>
      </c>
      <c r="I707" s="11">
        <v>43630.43</v>
      </c>
      <c r="J707" s="11">
        <v>37414.731</v>
      </c>
      <c r="K707" s="11">
        <v>0</v>
      </c>
      <c r="L707" s="11">
        <v>6589.6840000000002</v>
      </c>
      <c r="M707" s="11">
        <v>0</v>
      </c>
    </row>
    <row r="708" spans="1:13" x14ac:dyDescent="0.25">
      <c r="A708" s="13">
        <v>697</v>
      </c>
      <c r="B708" s="10" t="s">
        <v>1567</v>
      </c>
      <c r="C708" s="10" t="s">
        <v>1568</v>
      </c>
      <c r="D708" s="10" t="s">
        <v>2022</v>
      </c>
      <c r="E708" s="11">
        <v>144607.12300000002</v>
      </c>
      <c r="F708" s="12">
        <v>116655.92300000001</v>
      </c>
      <c r="G708" s="10">
        <v>27951.199999999997</v>
      </c>
      <c r="H708" s="11">
        <v>0</v>
      </c>
      <c r="I708" s="11">
        <v>98358.712</v>
      </c>
      <c r="J708" s="11">
        <v>19782.3</v>
      </c>
      <c r="K708" s="11">
        <v>33.5</v>
      </c>
      <c r="L708" s="11">
        <v>26432.610999999997</v>
      </c>
      <c r="M708" s="11">
        <v>0</v>
      </c>
    </row>
    <row r="709" spans="1:13" x14ac:dyDescent="0.25">
      <c r="A709" s="9">
        <v>698</v>
      </c>
      <c r="B709" s="10" t="s">
        <v>574</v>
      </c>
      <c r="C709" s="10" t="s">
        <v>575</v>
      </c>
      <c r="D709" s="10" t="s">
        <v>2022</v>
      </c>
      <c r="E709" s="11">
        <v>144579.378</v>
      </c>
      <c r="F709" s="12">
        <v>119105.57799999999</v>
      </c>
      <c r="G709" s="10">
        <v>25473.800000000003</v>
      </c>
      <c r="H709" s="11">
        <v>8985.0390000000007</v>
      </c>
      <c r="I709" s="11">
        <v>9752.7430000000004</v>
      </c>
      <c r="J709" s="11">
        <v>107324.61899999999</v>
      </c>
      <c r="K709" s="11">
        <v>0</v>
      </c>
      <c r="L709" s="11">
        <v>18516.977000000003</v>
      </c>
      <c r="M709" s="11">
        <v>0</v>
      </c>
    </row>
    <row r="710" spans="1:13" x14ac:dyDescent="0.25">
      <c r="A710" s="13">
        <v>699</v>
      </c>
      <c r="B710" s="10" t="s">
        <v>510</v>
      </c>
      <c r="C710" s="10" t="s">
        <v>511</v>
      </c>
      <c r="D710" s="10" t="s">
        <v>2025</v>
      </c>
      <c r="E710" s="11">
        <v>144542.13999999998</v>
      </c>
      <c r="F710" s="12">
        <v>136553.43999999997</v>
      </c>
      <c r="G710" s="10">
        <v>7988.7</v>
      </c>
      <c r="H710" s="11">
        <v>13336.941000000001</v>
      </c>
      <c r="I710" s="11">
        <v>30677.599999999999</v>
      </c>
      <c r="J710" s="11">
        <v>91055.429000000004</v>
      </c>
      <c r="K710" s="11">
        <v>0</v>
      </c>
      <c r="L710" s="11">
        <v>9472.17</v>
      </c>
      <c r="M710" s="11">
        <v>0</v>
      </c>
    </row>
    <row r="711" spans="1:13" x14ac:dyDescent="0.25">
      <c r="A711" s="9">
        <v>700</v>
      </c>
      <c r="B711" s="10" t="s">
        <v>720</v>
      </c>
      <c r="C711" s="10" t="s">
        <v>721</v>
      </c>
      <c r="D711" s="10" t="s">
        <v>2022</v>
      </c>
      <c r="E711" s="11">
        <v>144519.37399999998</v>
      </c>
      <c r="F711" s="12">
        <v>144519.37399999998</v>
      </c>
      <c r="G711" s="10">
        <v>0</v>
      </c>
      <c r="H711" s="11">
        <v>23406.616999999998</v>
      </c>
      <c r="I711" s="11">
        <v>3767.52</v>
      </c>
      <c r="J711" s="11">
        <v>39327.601999999999</v>
      </c>
      <c r="K711" s="11">
        <v>77229.441999999995</v>
      </c>
      <c r="L711" s="11">
        <v>788.19299999999998</v>
      </c>
      <c r="M711" s="11">
        <v>0</v>
      </c>
    </row>
    <row r="712" spans="1:13" x14ac:dyDescent="0.25">
      <c r="A712" s="13">
        <v>701</v>
      </c>
      <c r="B712" s="10" t="s">
        <v>1969</v>
      </c>
      <c r="C712" s="10" t="s">
        <v>1970</v>
      </c>
      <c r="D712" s="10" t="s">
        <v>2022</v>
      </c>
      <c r="E712" s="11">
        <v>144513.14199999999</v>
      </c>
      <c r="F712" s="12">
        <v>143218.04199999999</v>
      </c>
      <c r="G712" s="10">
        <v>1295.1000000000001</v>
      </c>
      <c r="H712" s="11">
        <v>23422.59</v>
      </c>
      <c r="I712" s="11">
        <v>2943.9879999999998</v>
      </c>
      <c r="J712" s="11">
        <v>116698.355</v>
      </c>
      <c r="K712" s="11">
        <v>0</v>
      </c>
      <c r="L712" s="11">
        <v>1448.2090000000001</v>
      </c>
      <c r="M712" s="11">
        <v>0</v>
      </c>
    </row>
    <row r="713" spans="1:13" x14ac:dyDescent="0.25">
      <c r="A713" s="9">
        <v>702</v>
      </c>
      <c r="B713" s="10" t="s">
        <v>610</v>
      </c>
      <c r="C713" s="10" t="s">
        <v>611</v>
      </c>
      <c r="D713" s="10" t="s">
        <v>2022</v>
      </c>
      <c r="E713" s="11">
        <v>144487.245</v>
      </c>
      <c r="F713" s="12">
        <v>54365.745000000003</v>
      </c>
      <c r="G713" s="10">
        <v>90121.5</v>
      </c>
      <c r="H713" s="11">
        <v>-397.41199999999998</v>
      </c>
      <c r="I713" s="11">
        <v>8194.7900000000009</v>
      </c>
      <c r="J713" s="11">
        <v>91826.994000000006</v>
      </c>
      <c r="K713" s="11">
        <v>0</v>
      </c>
      <c r="L713" s="11">
        <v>44862.873</v>
      </c>
      <c r="M713" s="11">
        <v>0</v>
      </c>
    </row>
    <row r="714" spans="1:13" x14ac:dyDescent="0.25">
      <c r="A714" s="13">
        <v>703</v>
      </c>
      <c r="B714" s="10" t="s">
        <v>471</v>
      </c>
      <c r="C714" s="10" t="s">
        <v>472</v>
      </c>
      <c r="D714" s="10" t="s">
        <v>2022</v>
      </c>
      <c r="E714" s="11">
        <v>144104.087</v>
      </c>
      <c r="F714" s="12">
        <v>144104.087</v>
      </c>
      <c r="G714" s="10">
        <v>0</v>
      </c>
      <c r="H714" s="11">
        <v>6964.723</v>
      </c>
      <c r="I714" s="11">
        <v>12154.736999999999</v>
      </c>
      <c r="J714" s="11">
        <v>123191.33500000001</v>
      </c>
      <c r="K714" s="11">
        <v>0</v>
      </c>
      <c r="L714" s="11">
        <v>1793.2919999999999</v>
      </c>
      <c r="M714" s="11">
        <v>0</v>
      </c>
    </row>
    <row r="715" spans="1:13" x14ac:dyDescent="0.25">
      <c r="A715" s="9">
        <v>704</v>
      </c>
      <c r="B715" s="10" t="s">
        <v>622</v>
      </c>
      <c r="C715" s="10" t="s">
        <v>623</v>
      </c>
      <c r="D715" s="10" t="s">
        <v>2022</v>
      </c>
      <c r="E715" s="11">
        <v>144100.389</v>
      </c>
      <c r="F715" s="12">
        <v>125411.28899999999</v>
      </c>
      <c r="G715" s="10">
        <v>18689.099999999999</v>
      </c>
      <c r="H715" s="11">
        <v>24715.702000000001</v>
      </c>
      <c r="I715" s="11">
        <v>57919.205999999998</v>
      </c>
      <c r="J715" s="11">
        <v>46305.025999999998</v>
      </c>
      <c r="K715" s="11">
        <v>0</v>
      </c>
      <c r="L715" s="11">
        <v>15160.455000000002</v>
      </c>
      <c r="M715" s="11">
        <v>0</v>
      </c>
    </row>
    <row r="716" spans="1:13" x14ac:dyDescent="0.25">
      <c r="A716" s="13">
        <v>705</v>
      </c>
      <c r="B716" s="10" t="s">
        <v>1993</v>
      </c>
      <c r="C716" s="10" t="s">
        <v>1994</v>
      </c>
      <c r="D716" s="10" t="s">
        <v>2022</v>
      </c>
      <c r="E716" s="11">
        <v>143925.59</v>
      </c>
      <c r="F716" s="12">
        <v>143925.59</v>
      </c>
      <c r="G716" s="10">
        <v>0</v>
      </c>
      <c r="H716" s="11">
        <v>-11275.248</v>
      </c>
      <c r="I716" s="11">
        <v>152639.63399999999</v>
      </c>
      <c r="J716" s="11">
        <v>0</v>
      </c>
      <c r="K716" s="11">
        <v>0</v>
      </c>
      <c r="L716" s="11">
        <v>2561.2039999999997</v>
      </c>
      <c r="M716" s="11">
        <v>0</v>
      </c>
    </row>
    <row r="717" spans="1:13" x14ac:dyDescent="0.25">
      <c r="A717" s="9">
        <v>706</v>
      </c>
      <c r="B717" s="10" t="s">
        <v>77</v>
      </c>
      <c r="C717" s="10" t="s">
        <v>78</v>
      </c>
      <c r="D717" s="10" t="s">
        <v>2032</v>
      </c>
      <c r="E717" s="11">
        <v>143825.49300000002</v>
      </c>
      <c r="F717" s="12">
        <v>74404.192999999999</v>
      </c>
      <c r="G717" s="10">
        <v>69421.3</v>
      </c>
      <c r="H717" s="11">
        <v>20097.71</v>
      </c>
      <c r="I717" s="11">
        <v>2743.4549999999999</v>
      </c>
      <c r="J717" s="11">
        <v>82235.882000000012</v>
      </c>
      <c r="K717" s="11">
        <v>0</v>
      </c>
      <c r="L717" s="11">
        <v>38748.446000000004</v>
      </c>
      <c r="M717" s="11">
        <v>0</v>
      </c>
    </row>
    <row r="718" spans="1:13" x14ac:dyDescent="0.25">
      <c r="A718" s="13">
        <v>707</v>
      </c>
      <c r="B718" s="10" t="s">
        <v>688</v>
      </c>
      <c r="C718" s="10" t="s">
        <v>689</v>
      </c>
      <c r="D718" s="10" t="s">
        <v>2022</v>
      </c>
      <c r="E718" s="11">
        <v>143074.916</v>
      </c>
      <c r="F718" s="12">
        <v>143074.916</v>
      </c>
      <c r="G718" s="10">
        <v>0</v>
      </c>
      <c r="H718" s="11">
        <v>0</v>
      </c>
      <c r="I718" s="11">
        <v>117579.247</v>
      </c>
      <c r="J718" s="11">
        <v>0</v>
      </c>
      <c r="K718" s="11">
        <v>0</v>
      </c>
      <c r="L718" s="11">
        <v>25495.669000000002</v>
      </c>
      <c r="M718" s="11">
        <v>0</v>
      </c>
    </row>
    <row r="719" spans="1:13" x14ac:dyDescent="0.25">
      <c r="A719" s="9">
        <v>708</v>
      </c>
      <c r="B719" s="10" t="s">
        <v>286</v>
      </c>
      <c r="C719" s="10" t="s">
        <v>287</v>
      </c>
      <c r="D719" s="10" t="s">
        <v>2035</v>
      </c>
      <c r="E719" s="11">
        <v>142990.48099999997</v>
      </c>
      <c r="F719" s="12">
        <v>100999.08099999999</v>
      </c>
      <c r="G719" s="10">
        <v>41991.399999999994</v>
      </c>
      <c r="H719" s="11">
        <v>24045.338</v>
      </c>
      <c r="I719" s="11">
        <v>18645.595000000001</v>
      </c>
      <c r="J719" s="11">
        <v>94298.712999999989</v>
      </c>
      <c r="K719" s="11">
        <v>0</v>
      </c>
      <c r="L719" s="11">
        <v>6000.8349999999991</v>
      </c>
      <c r="M719" s="11">
        <v>0</v>
      </c>
    </row>
    <row r="720" spans="1:13" x14ac:dyDescent="0.25">
      <c r="A720" s="13">
        <v>709</v>
      </c>
      <c r="B720" s="10" t="s">
        <v>105</v>
      </c>
      <c r="C720" s="10" t="s">
        <v>106</v>
      </c>
      <c r="D720" s="10" t="s">
        <v>2038</v>
      </c>
      <c r="E720" s="11">
        <v>142974.21600000001</v>
      </c>
      <c r="F720" s="12">
        <v>142974.21600000001</v>
      </c>
      <c r="G720" s="10">
        <v>0</v>
      </c>
      <c r="H720" s="11">
        <v>30097.407999999999</v>
      </c>
      <c r="I720" s="11">
        <v>84532.649000000005</v>
      </c>
      <c r="J720" s="11">
        <v>0</v>
      </c>
      <c r="K720" s="11">
        <v>0</v>
      </c>
      <c r="L720" s="11">
        <v>28344.159</v>
      </c>
      <c r="M720" s="11">
        <v>962125.52500000002</v>
      </c>
    </row>
    <row r="721" spans="1:13" x14ac:dyDescent="0.25">
      <c r="A721" s="9">
        <v>710</v>
      </c>
      <c r="B721" s="10" t="s">
        <v>626</v>
      </c>
      <c r="C721" s="10" t="s">
        <v>627</v>
      </c>
      <c r="D721" s="10" t="s">
        <v>2042</v>
      </c>
      <c r="E721" s="11">
        <v>142901.90899999999</v>
      </c>
      <c r="F721" s="12">
        <v>40136.409</v>
      </c>
      <c r="G721" s="10">
        <v>102765.5</v>
      </c>
      <c r="H721" s="11">
        <v>-3914.7449999999999</v>
      </c>
      <c r="I721" s="11">
        <v>32366.300999999999</v>
      </c>
      <c r="J721" s="11">
        <v>81533.129000000001</v>
      </c>
      <c r="K721" s="11">
        <v>0</v>
      </c>
      <c r="L721" s="11">
        <v>32917.224000000002</v>
      </c>
      <c r="M721" s="11">
        <v>0</v>
      </c>
    </row>
    <row r="722" spans="1:13" x14ac:dyDescent="0.25">
      <c r="A722" s="13">
        <v>711</v>
      </c>
      <c r="B722" s="10" t="s">
        <v>1035</v>
      </c>
      <c r="C722" s="10" t="s">
        <v>1036</v>
      </c>
      <c r="D722" s="10" t="s">
        <v>2022</v>
      </c>
      <c r="E722" s="11">
        <v>142891.717</v>
      </c>
      <c r="F722" s="12">
        <v>60215.217000000004</v>
      </c>
      <c r="G722" s="10">
        <v>82676.5</v>
      </c>
      <c r="H722" s="11">
        <v>183.733</v>
      </c>
      <c r="I722" s="11">
        <v>1490.25</v>
      </c>
      <c r="J722" s="11">
        <v>119524.255</v>
      </c>
      <c r="K722" s="11">
        <v>0</v>
      </c>
      <c r="L722" s="11">
        <v>21693.478999999999</v>
      </c>
      <c r="M722" s="11">
        <v>30000</v>
      </c>
    </row>
    <row r="723" spans="1:13" x14ac:dyDescent="0.25">
      <c r="A723" s="9">
        <v>712</v>
      </c>
      <c r="B723" s="10" t="s">
        <v>730</v>
      </c>
      <c r="C723" s="10" t="s">
        <v>731</v>
      </c>
      <c r="D723" s="10" t="s">
        <v>2036</v>
      </c>
      <c r="E723" s="11">
        <v>142838.663</v>
      </c>
      <c r="F723" s="12">
        <v>54744.862999999998</v>
      </c>
      <c r="G723" s="10">
        <v>88093.8</v>
      </c>
      <c r="H723" s="11">
        <v>11994.39</v>
      </c>
      <c r="I723" s="11">
        <v>14563.361000000001</v>
      </c>
      <c r="J723" s="11">
        <v>67912.744999999995</v>
      </c>
      <c r="K723" s="11">
        <v>0</v>
      </c>
      <c r="L723" s="11">
        <v>48368.167000000001</v>
      </c>
      <c r="M723" s="11">
        <v>0</v>
      </c>
    </row>
    <row r="724" spans="1:13" x14ac:dyDescent="0.25">
      <c r="A724" s="13">
        <v>713</v>
      </c>
      <c r="B724" s="10" t="s">
        <v>1855</v>
      </c>
      <c r="C724" s="10" t="s">
        <v>1856</v>
      </c>
      <c r="D724" s="10" t="s">
        <v>2031</v>
      </c>
      <c r="E724" s="11">
        <v>142184.47700000001</v>
      </c>
      <c r="F724" s="12">
        <v>51865.777000000009</v>
      </c>
      <c r="G724" s="10">
        <v>90318.7</v>
      </c>
      <c r="H724" s="11">
        <v>10661.002</v>
      </c>
      <c r="I724" s="11">
        <v>9787.32</v>
      </c>
      <c r="J724" s="11">
        <v>99090.525999999998</v>
      </c>
      <c r="K724" s="11">
        <v>0</v>
      </c>
      <c r="L724" s="11">
        <v>22645.629000000001</v>
      </c>
      <c r="M724" s="11">
        <v>0</v>
      </c>
    </row>
    <row r="725" spans="1:13" x14ac:dyDescent="0.25">
      <c r="A725" s="9">
        <v>714</v>
      </c>
      <c r="B725" s="10" t="s">
        <v>1639</v>
      </c>
      <c r="C725" s="10" t="s">
        <v>1640</v>
      </c>
      <c r="D725" s="10" t="s">
        <v>2022</v>
      </c>
      <c r="E725" s="11">
        <v>142081.32299999997</v>
      </c>
      <c r="F725" s="12">
        <v>56442.222999999998</v>
      </c>
      <c r="G725" s="10">
        <v>85639.099999999991</v>
      </c>
      <c r="H725" s="11">
        <v>49687.125999999997</v>
      </c>
      <c r="I725" s="11">
        <v>5682.5680000000002</v>
      </c>
      <c r="J725" s="11">
        <v>1696.2</v>
      </c>
      <c r="K725" s="11">
        <v>0</v>
      </c>
      <c r="L725" s="11">
        <v>85015.428999999989</v>
      </c>
      <c r="M725" s="11">
        <v>0</v>
      </c>
    </row>
    <row r="726" spans="1:13" x14ac:dyDescent="0.25">
      <c r="A726" s="13">
        <v>715</v>
      </c>
      <c r="B726" s="10" t="s">
        <v>1253</v>
      </c>
      <c r="C726" s="10" t="s">
        <v>1254</v>
      </c>
      <c r="D726" s="10" t="s">
        <v>2022</v>
      </c>
      <c r="E726" s="11">
        <v>142008.75899999999</v>
      </c>
      <c r="F726" s="12">
        <v>113033.05899999999</v>
      </c>
      <c r="G726" s="10">
        <v>28975.699999999997</v>
      </c>
      <c r="H726" s="11">
        <v>33071.362999999998</v>
      </c>
      <c r="I726" s="11">
        <v>9762.6890000000003</v>
      </c>
      <c r="J726" s="11">
        <v>86004.791999999987</v>
      </c>
      <c r="K726" s="11">
        <v>14.6</v>
      </c>
      <c r="L726" s="11">
        <v>13155.315000000001</v>
      </c>
      <c r="M726" s="11">
        <v>0</v>
      </c>
    </row>
    <row r="727" spans="1:13" x14ac:dyDescent="0.25">
      <c r="A727" s="9">
        <v>716</v>
      </c>
      <c r="B727" s="10" t="s">
        <v>977</v>
      </c>
      <c r="C727" s="10" t="s">
        <v>978</v>
      </c>
      <c r="D727" s="10" t="s">
        <v>2022</v>
      </c>
      <c r="E727" s="11">
        <v>141991.285</v>
      </c>
      <c r="F727" s="12">
        <v>141991.285</v>
      </c>
      <c r="G727" s="10">
        <v>0</v>
      </c>
      <c r="H727" s="11">
        <v>50353.084999999999</v>
      </c>
      <c r="I727" s="11">
        <v>715.11199999999997</v>
      </c>
      <c r="J727" s="11">
        <v>90880.088000000003</v>
      </c>
      <c r="K727" s="11">
        <v>0</v>
      </c>
      <c r="L727" s="11">
        <v>43</v>
      </c>
      <c r="M727" s="11">
        <v>0</v>
      </c>
    </row>
    <row r="728" spans="1:13" x14ac:dyDescent="0.25">
      <c r="A728" s="13">
        <v>717</v>
      </c>
      <c r="B728" s="10" t="s">
        <v>255</v>
      </c>
      <c r="C728" s="10" t="s">
        <v>256</v>
      </c>
      <c r="D728" s="10" t="s">
        <v>2084</v>
      </c>
      <c r="E728" s="11">
        <v>141800.49</v>
      </c>
      <c r="F728" s="12">
        <v>86918.09</v>
      </c>
      <c r="G728" s="10">
        <v>54882.400000000001</v>
      </c>
      <c r="H728" s="11">
        <v>34430.546999999999</v>
      </c>
      <c r="I728" s="11">
        <v>6033.0469999999996</v>
      </c>
      <c r="J728" s="11">
        <v>85777.745999999999</v>
      </c>
      <c r="K728" s="11">
        <v>0</v>
      </c>
      <c r="L728" s="11">
        <v>15559.15</v>
      </c>
      <c r="M728" s="11">
        <v>0</v>
      </c>
    </row>
    <row r="729" spans="1:13" x14ac:dyDescent="0.25">
      <c r="A729" s="9">
        <v>718</v>
      </c>
      <c r="B729" s="10" t="s">
        <v>1227</v>
      </c>
      <c r="C729" s="10" t="s">
        <v>1228</v>
      </c>
      <c r="D729" s="10" t="s">
        <v>2085</v>
      </c>
      <c r="E729" s="11">
        <v>141457.22099999999</v>
      </c>
      <c r="F729" s="12">
        <v>139114.421</v>
      </c>
      <c r="G729" s="10">
        <v>2342.8000000000002</v>
      </c>
      <c r="H729" s="11">
        <v>23165.558000000001</v>
      </c>
      <c r="I729" s="11">
        <v>13847.384</v>
      </c>
      <c r="J729" s="11">
        <v>100580.567</v>
      </c>
      <c r="K729" s="11">
        <v>0</v>
      </c>
      <c r="L729" s="11">
        <v>3863.712</v>
      </c>
      <c r="M729" s="11">
        <v>0</v>
      </c>
    </row>
    <row r="730" spans="1:13" x14ac:dyDescent="0.25">
      <c r="A730" s="13">
        <v>719</v>
      </c>
      <c r="B730" s="10" t="s">
        <v>1193</v>
      </c>
      <c r="C730" s="10" t="s">
        <v>1194</v>
      </c>
      <c r="D730" s="10" t="s">
        <v>2022</v>
      </c>
      <c r="E730" s="11">
        <v>140711.859</v>
      </c>
      <c r="F730" s="12">
        <v>136175.25899999999</v>
      </c>
      <c r="G730" s="10">
        <v>4536.6000000000004</v>
      </c>
      <c r="H730" s="11">
        <v>19160.194</v>
      </c>
      <c r="I730" s="11">
        <v>15599.513999999999</v>
      </c>
      <c r="J730" s="11">
        <v>34783.79</v>
      </c>
      <c r="K730" s="11">
        <v>67645.380999999994</v>
      </c>
      <c r="L730" s="11">
        <v>3522.98</v>
      </c>
      <c r="M730" s="11">
        <v>0</v>
      </c>
    </row>
    <row r="731" spans="1:13" x14ac:dyDescent="0.25">
      <c r="A731" s="9">
        <v>720</v>
      </c>
      <c r="B731" s="10" t="s">
        <v>825</v>
      </c>
      <c r="C731" s="10" t="s">
        <v>826</v>
      </c>
      <c r="D731" s="10" t="s">
        <v>2022</v>
      </c>
      <c r="E731" s="11">
        <v>140509.25900000002</v>
      </c>
      <c r="F731" s="12">
        <v>54154.659</v>
      </c>
      <c r="G731" s="10">
        <v>86354.6</v>
      </c>
      <c r="H731" s="11">
        <v>9192.4529999999995</v>
      </c>
      <c r="I731" s="11">
        <v>6705.7049999999999</v>
      </c>
      <c r="J731" s="11">
        <v>89651.700000000012</v>
      </c>
      <c r="K731" s="11">
        <v>0</v>
      </c>
      <c r="L731" s="11">
        <v>34959.400999999998</v>
      </c>
      <c r="M731" s="11">
        <v>0</v>
      </c>
    </row>
    <row r="732" spans="1:13" x14ac:dyDescent="0.25">
      <c r="A732" s="13">
        <v>721</v>
      </c>
      <c r="B732" s="10" t="s">
        <v>911</v>
      </c>
      <c r="C732" s="10" t="s">
        <v>912</v>
      </c>
      <c r="D732" s="10" t="s">
        <v>2086</v>
      </c>
      <c r="E732" s="11">
        <v>140288.75499999998</v>
      </c>
      <c r="F732" s="12">
        <v>140288.75499999998</v>
      </c>
      <c r="G732" s="10">
        <v>0</v>
      </c>
      <c r="H732" s="11">
        <v>43925.519</v>
      </c>
      <c r="I732" s="11">
        <v>26087.909</v>
      </c>
      <c r="J732" s="11">
        <v>67371.442999999999</v>
      </c>
      <c r="K732" s="11">
        <v>0</v>
      </c>
      <c r="L732" s="11">
        <v>2903.884</v>
      </c>
      <c r="M732" s="11">
        <v>0</v>
      </c>
    </row>
    <row r="733" spans="1:13" x14ac:dyDescent="0.25">
      <c r="A733" s="9">
        <v>722</v>
      </c>
      <c r="B733" s="10" t="s">
        <v>1166</v>
      </c>
      <c r="C733" s="10" t="s">
        <v>1167</v>
      </c>
      <c r="D733" s="10" t="s">
        <v>2040</v>
      </c>
      <c r="E733" s="11">
        <v>140100.11900000001</v>
      </c>
      <c r="F733" s="12">
        <v>140100.11900000001</v>
      </c>
      <c r="G733" s="10">
        <v>0</v>
      </c>
      <c r="H733" s="11">
        <v>-52.4</v>
      </c>
      <c r="I733" s="11">
        <v>118018.04399999999</v>
      </c>
      <c r="J733" s="11">
        <v>0</v>
      </c>
      <c r="K733" s="11">
        <v>0</v>
      </c>
      <c r="L733" s="11">
        <v>22134.474999999999</v>
      </c>
      <c r="M733" s="11">
        <v>0</v>
      </c>
    </row>
    <row r="734" spans="1:13" x14ac:dyDescent="0.25">
      <c r="A734" s="13">
        <v>723</v>
      </c>
      <c r="B734" s="10" t="s">
        <v>388</v>
      </c>
      <c r="C734" s="10" t="s">
        <v>389</v>
      </c>
      <c r="D734" s="10" t="s">
        <v>2022</v>
      </c>
      <c r="E734" s="11">
        <v>140053.86900000001</v>
      </c>
      <c r="F734" s="12">
        <v>106269.56900000002</v>
      </c>
      <c r="G734" s="10">
        <v>33784.300000000003</v>
      </c>
      <c r="H734" s="11">
        <v>5443.4440000000004</v>
      </c>
      <c r="I734" s="11">
        <v>4698.1000000000004</v>
      </c>
      <c r="J734" s="11">
        <v>91080.52</v>
      </c>
      <c r="K734" s="11">
        <v>0</v>
      </c>
      <c r="L734" s="11">
        <v>38831.805</v>
      </c>
      <c r="M734" s="11">
        <v>0</v>
      </c>
    </row>
    <row r="735" spans="1:13" x14ac:dyDescent="0.25">
      <c r="A735" s="9">
        <v>724</v>
      </c>
      <c r="B735" s="10" t="s">
        <v>1315</v>
      </c>
      <c r="C735" s="10" t="s">
        <v>1316</v>
      </c>
      <c r="D735" s="10" t="s">
        <v>2088</v>
      </c>
      <c r="E735" s="11">
        <v>140022.75699999998</v>
      </c>
      <c r="F735" s="12">
        <v>140022.75699999998</v>
      </c>
      <c r="G735" s="10">
        <v>0</v>
      </c>
      <c r="H735" s="11">
        <v>62891.163</v>
      </c>
      <c r="I735" s="11">
        <v>2730.8049999999998</v>
      </c>
      <c r="J735" s="11">
        <v>74181.865000000005</v>
      </c>
      <c r="K735" s="11">
        <v>0</v>
      </c>
      <c r="L735" s="11">
        <v>218.92400000000001</v>
      </c>
      <c r="M735" s="11">
        <v>0</v>
      </c>
    </row>
    <row r="736" spans="1:13" x14ac:dyDescent="0.25">
      <c r="A736" s="13">
        <v>725</v>
      </c>
      <c r="B736" s="10" t="s">
        <v>1005</v>
      </c>
      <c r="C736" s="10" t="s">
        <v>1006</v>
      </c>
      <c r="D736" s="10" t="s">
        <v>2022</v>
      </c>
      <c r="E736" s="11">
        <v>139338.75200000001</v>
      </c>
      <c r="F736" s="12">
        <v>56895.551999999996</v>
      </c>
      <c r="G736" s="10">
        <v>82443.200000000012</v>
      </c>
      <c r="H736" s="11">
        <v>4812.9579999999996</v>
      </c>
      <c r="I736" s="11">
        <v>8759.1589999999997</v>
      </c>
      <c r="J736" s="11">
        <v>111875.677</v>
      </c>
      <c r="K736" s="11">
        <v>0</v>
      </c>
      <c r="L736" s="11">
        <v>13890.958000000001</v>
      </c>
      <c r="M736" s="11">
        <v>0</v>
      </c>
    </row>
    <row r="737" spans="1:13" x14ac:dyDescent="0.25">
      <c r="A737" s="9">
        <v>726</v>
      </c>
      <c r="B737" s="10" t="s">
        <v>1039</v>
      </c>
      <c r="C737" s="10" t="s">
        <v>1040</v>
      </c>
      <c r="D737" s="10" t="s">
        <v>2041</v>
      </c>
      <c r="E737" s="11">
        <v>138534.495</v>
      </c>
      <c r="F737" s="12">
        <v>361.89499999999998</v>
      </c>
      <c r="G737" s="10">
        <v>138172.6</v>
      </c>
      <c r="H737" s="11">
        <v>0</v>
      </c>
      <c r="I737" s="11">
        <v>312.22399999999999</v>
      </c>
      <c r="J737" s="11">
        <v>100087.1</v>
      </c>
      <c r="K737" s="11">
        <v>0</v>
      </c>
      <c r="L737" s="11">
        <v>38135.171000000002</v>
      </c>
      <c r="M737" s="11">
        <v>45512.756000000001</v>
      </c>
    </row>
    <row r="738" spans="1:13" x14ac:dyDescent="0.25">
      <c r="A738" s="13">
        <v>727</v>
      </c>
      <c r="B738" s="10" t="s">
        <v>941</v>
      </c>
      <c r="C738" s="10" t="s">
        <v>942</v>
      </c>
      <c r="D738" s="10" t="s">
        <v>2022</v>
      </c>
      <c r="E738" s="11">
        <v>138524.53699999998</v>
      </c>
      <c r="F738" s="12">
        <v>126224.93699999999</v>
      </c>
      <c r="G738" s="10">
        <v>12299.6</v>
      </c>
      <c r="H738" s="11">
        <v>13222.431</v>
      </c>
      <c r="I738" s="11">
        <v>6552.7479999999996</v>
      </c>
      <c r="J738" s="11">
        <v>113093.35799999999</v>
      </c>
      <c r="K738" s="11">
        <v>0</v>
      </c>
      <c r="L738" s="11">
        <v>5656</v>
      </c>
      <c r="M738" s="11">
        <v>0</v>
      </c>
    </row>
    <row r="739" spans="1:13" x14ac:dyDescent="0.25">
      <c r="A739" s="9">
        <v>728</v>
      </c>
      <c r="B739" s="10" t="s">
        <v>1905</v>
      </c>
      <c r="C739" s="10" t="s">
        <v>1906</v>
      </c>
      <c r="D739" s="10" t="s">
        <v>2047</v>
      </c>
      <c r="E739" s="11">
        <v>138477.13100000002</v>
      </c>
      <c r="F739" s="12">
        <v>138305.03100000002</v>
      </c>
      <c r="G739" s="10">
        <v>172.1</v>
      </c>
      <c r="H739" s="11">
        <v>14987.007</v>
      </c>
      <c r="I739" s="11">
        <v>10590.063</v>
      </c>
      <c r="J739" s="11">
        <v>110112.527</v>
      </c>
      <c r="K739" s="11">
        <v>0.3</v>
      </c>
      <c r="L739" s="11">
        <v>2787.2340000000004</v>
      </c>
      <c r="M739" s="11">
        <v>0</v>
      </c>
    </row>
    <row r="740" spans="1:13" x14ac:dyDescent="0.25">
      <c r="A740" s="13">
        <v>729</v>
      </c>
      <c r="B740" s="10" t="s">
        <v>1162</v>
      </c>
      <c r="C740" s="10" t="s">
        <v>1163</v>
      </c>
      <c r="D740" s="10" t="s">
        <v>2022</v>
      </c>
      <c r="E740" s="11">
        <v>138450.67499999999</v>
      </c>
      <c r="F740" s="12">
        <v>138450.67499999999</v>
      </c>
      <c r="G740" s="10">
        <v>0</v>
      </c>
      <c r="H740" s="11">
        <v>24465.545999999998</v>
      </c>
      <c r="I740" s="11">
        <v>46570.824000000001</v>
      </c>
      <c r="J740" s="11">
        <v>58428.510999999999</v>
      </c>
      <c r="K740" s="11">
        <v>0</v>
      </c>
      <c r="L740" s="11">
        <v>8985.7939999999999</v>
      </c>
      <c r="M740" s="11">
        <v>0</v>
      </c>
    </row>
    <row r="741" spans="1:13" x14ac:dyDescent="0.25">
      <c r="A741" s="9">
        <v>730</v>
      </c>
      <c r="B741" s="10" t="s">
        <v>1807</v>
      </c>
      <c r="C741" s="10" t="s">
        <v>1808</v>
      </c>
      <c r="D741" s="10" t="s">
        <v>2022</v>
      </c>
      <c r="E741" s="11">
        <v>138205.90699999998</v>
      </c>
      <c r="F741" s="12">
        <v>138204.00699999998</v>
      </c>
      <c r="G741" s="10">
        <v>1.9</v>
      </c>
      <c r="H741" s="11">
        <v>26564.593000000001</v>
      </c>
      <c r="I741" s="11">
        <v>49889.396999999997</v>
      </c>
      <c r="J741" s="11">
        <v>56864.053999999996</v>
      </c>
      <c r="K741" s="11">
        <v>0</v>
      </c>
      <c r="L741" s="11">
        <v>4887.8630000000003</v>
      </c>
      <c r="M741" s="11">
        <v>0</v>
      </c>
    </row>
    <row r="742" spans="1:13" x14ac:dyDescent="0.25">
      <c r="A742" s="13">
        <v>731</v>
      </c>
      <c r="B742" s="10" t="s">
        <v>734</v>
      </c>
      <c r="C742" s="10" t="s">
        <v>735</v>
      </c>
      <c r="D742" s="10" t="s">
        <v>2036</v>
      </c>
      <c r="E742" s="11">
        <v>138041.533</v>
      </c>
      <c r="F742" s="12">
        <v>138041.533</v>
      </c>
      <c r="G742" s="10">
        <v>0</v>
      </c>
      <c r="H742" s="11">
        <v>8658.1119999999992</v>
      </c>
      <c r="I742" s="11">
        <v>12061.045</v>
      </c>
      <c r="J742" s="11">
        <v>114906.504</v>
      </c>
      <c r="K742" s="11">
        <v>0</v>
      </c>
      <c r="L742" s="11">
        <v>2415.8720000000003</v>
      </c>
      <c r="M742" s="11">
        <v>0</v>
      </c>
    </row>
    <row r="743" spans="1:13" x14ac:dyDescent="0.25">
      <c r="A743" s="9">
        <v>732</v>
      </c>
      <c r="B743" s="10" t="s">
        <v>253</v>
      </c>
      <c r="C743" s="10" t="s">
        <v>254</v>
      </c>
      <c r="D743" s="10" t="s">
        <v>2043</v>
      </c>
      <c r="E743" s="11">
        <v>138010.726</v>
      </c>
      <c r="F743" s="12">
        <v>105528.75299999998</v>
      </c>
      <c r="G743" s="10">
        <v>32481.973000000002</v>
      </c>
      <c r="H743" s="11">
        <v>20108.388999999999</v>
      </c>
      <c r="I743" s="11">
        <v>38127.589999999997</v>
      </c>
      <c r="J743" s="11">
        <v>66848.274999999994</v>
      </c>
      <c r="K743" s="11">
        <v>206</v>
      </c>
      <c r="L743" s="11">
        <v>12720.472</v>
      </c>
      <c r="M743" s="11">
        <v>0</v>
      </c>
    </row>
    <row r="744" spans="1:13" x14ac:dyDescent="0.25">
      <c r="A744" s="13">
        <v>733</v>
      </c>
      <c r="B744" s="10" t="s">
        <v>1156</v>
      </c>
      <c r="C744" s="10" t="s">
        <v>1157</v>
      </c>
      <c r="D744" s="10" t="s">
        <v>2022</v>
      </c>
      <c r="E744" s="11">
        <v>137564.299</v>
      </c>
      <c r="F744" s="12">
        <v>137564.299</v>
      </c>
      <c r="G744" s="10">
        <v>0</v>
      </c>
      <c r="H744" s="11">
        <v>4235.17</v>
      </c>
      <c r="I744" s="11">
        <v>89017.025999999998</v>
      </c>
      <c r="J744" s="11">
        <v>30099.558000000001</v>
      </c>
      <c r="K744" s="11">
        <v>0</v>
      </c>
      <c r="L744" s="11">
        <v>14212.545</v>
      </c>
      <c r="M744" s="11">
        <v>0</v>
      </c>
    </row>
    <row r="745" spans="1:13" x14ac:dyDescent="0.25">
      <c r="A745" s="9">
        <v>734</v>
      </c>
      <c r="B745" s="10" t="s">
        <v>1619</v>
      </c>
      <c r="C745" s="10" t="s">
        <v>1620</v>
      </c>
      <c r="D745" s="10" t="s">
        <v>2022</v>
      </c>
      <c r="E745" s="11">
        <v>137262.592</v>
      </c>
      <c r="F745" s="12">
        <v>137262.592</v>
      </c>
      <c r="G745" s="10">
        <v>0</v>
      </c>
      <c r="H745" s="11">
        <v>1323.4749999999999</v>
      </c>
      <c r="I745" s="11">
        <v>65742.910999999993</v>
      </c>
      <c r="J745" s="11">
        <v>0</v>
      </c>
      <c r="K745" s="11">
        <v>0</v>
      </c>
      <c r="L745" s="11">
        <v>70196.206000000006</v>
      </c>
      <c r="M745" s="11">
        <v>0</v>
      </c>
    </row>
    <row r="746" spans="1:13" x14ac:dyDescent="0.25">
      <c r="A746" s="13">
        <v>735</v>
      </c>
      <c r="B746" s="10" t="s">
        <v>1995</v>
      </c>
      <c r="C746" s="10" t="s">
        <v>1996</v>
      </c>
      <c r="D746" s="10" t="s">
        <v>2022</v>
      </c>
      <c r="E746" s="11">
        <v>137049.37100000001</v>
      </c>
      <c r="F746" s="12">
        <v>48026.071000000004</v>
      </c>
      <c r="G746" s="10">
        <v>89023.3</v>
      </c>
      <c r="H746" s="11">
        <v>-1762.326</v>
      </c>
      <c r="I746" s="11">
        <v>16558.683000000001</v>
      </c>
      <c r="J746" s="11">
        <v>99296.430000000008</v>
      </c>
      <c r="K746" s="11">
        <v>0</v>
      </c>
      <c r="L746" s="11">
        <v>22956.583999999999</v>
      </c>
      <c r="M746" s="11">
        <v>0</v>
      </c>
    </row>
    <row r="747" spans="1:13" x14ac:dyDescent="0.25">
      <c r="A747" s="9">
        <v>736</v>
      </c>
      <c r="B747" s="10" t="s">
        <v>1293</v>
      </c>
      <c r="C747" s="10" t="s">
        <v>1294</v>
      </c>
      <c r="D747" s="10" t="s">
        <v>2022</v>
      </c>
      <c r="E747" s="11">
        <v>136972.41</v>
      </c>
      <c r="F747" s="12">
        <v>135432.01</v>
      </c>
      <c r="G747" s="10">
        <v>1540.3999999999999</v>
      </c>
      <c r="H747" s="11">
        <v>204.29599999999999</v>
      </c>
      <c r="I747" s="11">
        <v>62141.375999999997</v>
      </c>
      <c r="J747" s="11">
        <v>58813.31</v>
      </c>
      <c r="K747" s="11">
        <v>0</v>
      </c>
      <c r="L747" s="11">
        <v>15813.428</v>
      </c>
      <c r="M747" s="11">
        <v>0</v>
      </c>
    </row>
    <row r="748" spans="1:13" x14ac:dyDescent="0.25">
      <c r="A748" s="13">
        <v>737</v>
      </c>
      <c r="B748" s="10" t="s">
        <v>1631</v>
      </c>
      <c r="C748" s="10" t="s">
        <v>1632</v>
      </c>
      <c r="D748" s="10" t="s">
        <v>2087</v>
      </c>
      <c r="E748" s="11">
        <v>136134.565</v>
      </c>
      <c r="F748" s="12">
        <v>136134.565</v>
      </c>
      <c r="G748" s="10">
        <v>0</v>
      </c>
      <c r="H748" s="11">
        <v>0</v>
      </c>
      <c r="I748" s="11">
        <v>119053.003</v>
      </c>
      <c r="J748" s="11">
        <v>9.7080000000000002</v>
      </c>
      <c r="K748" s="11">
        <v>0</v>
      </c>
      <c r="L748" s="11">
        <v>17071.853999999999</v>
      </c>
      <c r="M748" s="11">
        <v>0</v>
      </c>
    </row>
    <row r="749" spans="1:13" x14ac:dyDescent="0.25">
      <c r="A749" s="9">
        <v>738</v>
      </c>
      <c r="B749" s="10" t="s">
        <v>931</v>
      </c>
      <c r="C749" s="10" t="s">
        <v>932</v>
      </c>
      <c r="D749" s="10" t="s">
        <v>2022</v>
      </c>
      <c r="E749" s="11">
        <v>136009.921</v>
      </c>
      <c r="F749" s="12">
        <v>135725.52100000001</v>
      </c>
      <c r="G749" s="10">
        <v>284.39999999999998</v>
      </c>
      <c r="H749" s="11">
        <v>41805.966</v>
      </c>
      <c r="I749" s="11">
        <v>27880.317999999999</v>
      </c>
      <c r="J749" s="11">
        <v>62641.897000000004</v>
      </c>
      <c r="K749" s="11">
        <v>0</v>
      </c>
      <c r="L749" s="11">
        <v>3681.74</v>
      </c>
      <c r="M749" s="11">
        <v>0</v>
      </c>
    </row>
    <row r="750" spans="1:13" x14ac:dyDescent="0.25">
      <c r="A750" s="13">
        <v>739</v>
      </c>
      <c r="B750" s="10" t="s">
        <v>61</v>
      </c>
      <c r="C750" s="10" t="s">
        <v>62</v>
      </c>
      <c r="D750" s="10" t="s">
        <v>2022</v>
      </c>
      <c r="E750" s="11">
        <v>135953.739</v>
      </c>
      <c r="F750" s="12">
        <v>135953.739</v>
      </c>
      <c r="G750" s="10">
        <v>0</v>
      </c>
      <c r="H750" s="11">
        <v>50357.474000000002</v>
      </c>
      <c r="I750" s="11">
        <v>46663.750999999997</v>
      </c>
      <c r="J750" s="11">
        <v>31578.53</v>
      </c>
      <c r="K750" s="11">
        <v>0</v>
      </c>
      <c r="L750" s="11">
        <v>7353.9839999999995</v>
      </c>
      <c r="M750" s="11">
        <v>0</v>
      </c>
    </row>
    <row r="751" spans="1:13" x14ac:dyDescent="0.25">
      <c r="A751" s="9">
        <v>740</v>
      </c>
      <c r="B751" s="10" t="s">
        <v>1833</v>
      </c>
      <c r="C751" s="10" t="s">
        <v>1834</v>
      </c>
      <c r="D751" s="10" t="s">
        <v>2022</v>
      </c>
      <c r="E751" s="11">
        <v>135647.52599999998</v>
      </c>
      <c r="F751" s="12">
        <v>135647.52599999998</v>
      </c>
      <c r="G751" s="10">
        <v>0</v>
      </c>
      <c r="H751" s="11">
        <v>16765.62</v>
      </c>
      <c r="I751" s="11">
        <v>96298.157999999996</v>
      </c>
      <c r="J751" s="11">
        <v>0</v>
      </c>
      <c r="K751" s="11">
        <v>0</v>
      </c>
      <c r="L751" s="11">
        <v>22583.748</v>
      </c>
      <c r="M751" s="11">
        <v>6373.277</v>
      </c>
    </row>
    <row r="752" spans="1:13" x14ac:dyDescent="0.25">
      <c r="A752" s="13">
        <v>741</v>
      </c>
      <c r="B752" s="10" t="s">
        <v>1889</v>
      </c>
      <c r="C752" s="10" t="s">
        <v>1890</v>
      </c>
      <c r="D752" s="10" t="s">
        <v>2048</v>
      </c>
      <c r="E752" s="11">
        <v>135611.766</v>
      </c>
      <c r="F752" s="12">
        <v>133868.666</v>
      </c>
      <c r="G752" s="10">
        <v>1743.1</v>
      </c>
      <c r="H752" s="11">
        <v>37990.917000000001</v>
      </c>
      <c r="I752" s="11">
        <v>11747.269</v>
      </c>
      <c r="J752" s="11">
        <v>82860.19200000001</v>
      </c>
      <c r="K752" s="11">
        <v>0</v>
      </c>
      <c r="L752" s="11">
        <v>3013.3879999999999</v>
      </c>
      <c r="M752" s="11">
        <v>0</v>
      </c>
    </row>
    <row r="753" spans="1:13" x14ac:dyDescent="0.25">
      <c r="A753" s="9">
        <v>742</v>
      </c>
      <c r="B753" s="10" t="s">
        <v>1711</v>
      </c>
      <c r="C753" s="10" t="s">
        <v>1712</v>
      </c>
      <c r="D753" s="10" t="s">
        <v>2022</v>
      </c>
      <c r="E753" s="11">
        <v>135414.54699999999</v>
      </c>
      <c r="F753" s="12">
        <v>87233.546999999991</v>
      </c>
      <c r="G753" s="10">
        <v>48181</v>
      </c>
      <c r="H753" s="11">
        <v>53940.707999999999</v>
      </c>
      <c r="I753" s="11">
        <v>10504.946</v>
      </c>
      <c r="J753" s="11">
        <v>22249.848999999998</v>
      </c>
      <c r="K753" s="11">
        <v>0</v>
      </c>
      <c r="L753" s="11">
        <v>48719.044000000002</v>
      </c>
      <c r="M753" s="11">
        <v>0</v>
      </c>
    </row>
    <row r="754" spans="1:13" x14ac:dyDescent="0.25">
      <c r="A754" s="13">
        <v>743</v>
      </c>
      <c r="B754" s="10" t="s">
        <v>1707</v>
      </c>
      <c r="C754" s="10" t="s">
        <v>1708</v>
      </c>
      <c r="D754" s="10" t="s">
        <v>2022</v>
      </c>
      <c r="E754" s="11">
        <v>135355.18600000002</v>
      </c>
      <c r="F754" s="12">
        <v>135326.08600000001</v>
      </c>
      <c r="G754" s="10">
        <v>29.1</v>
      </c>
      <c r="H754" s="11">
        <v>2610.5990000000002</v>
      </c>
      <c r="I754" s="11">
        <v>38299.828999999998</v>
      </c>
      <c r="J754" s="11">
        <v>88705.373999999996</v>
      </c>
      <c r="K754" s="11">
        <v>0</v>
      </c>
      <c r="L754" s="11">
        <v>5739.384</v>
      </c>
      <c r="M754" s="11">
        <v>0</v>
      </c>
    </row>
    <row r="755" spans="1:13" x14ac:dyDescent="0.25">
      <c r="A755" s="9">
        <v>744</v>
      </c>
      <c r="B755" s="10" t="s">
        <v>566</v>
      </c>
      <c r="C755" s="10" t="s">
        <v>567</v>
      </c>
      <c r="D755" s="10" t="s">
        <v>2022</v>
      </c>
      <c r="E755" s="11">
        <v>135207.16500000001</v>
      </c>
      <c r="F755" s="12">
        <v>135207.16500000001</v>
      </c>
      <c r="G755" s="10">
        <v>0</v>
      </c>
      <c r="H755" s="11">
        <v>66979.092000000004</v>
      </c>
      <c r="I755" s="11">
        <v>7379.5619999999999</v>
      </c>
      <c r="J755" s="11">
        <v>59376.968000000001</v>
      </c>
      <c r="K755" s="11">
        <v>0</v>
      </c>
      <c r="L755" s="11">
        <v>1471.5430000000001</v>
      </c>
      <c r="M755" s="11">
        <v>0</v>
      </c>
    </row>
    <row r="756" spans="1:13" x14ac:dyDescent="0.25">
      <c r="A756" s="13">
        <v>745</v>
      </c>
      <c r="B756" s="10" t="s">
        <v>1477</v>
      </c>
      <c r="C756" s="10" t="s">
        <v>1478</v>
      </c>
      <c r="D756" s="10" t="s">
        <v>2040</v>
      </c>
      <c r="E756" s="11">
        <v>134532.285</v>
      </c>
      <c r="F756" s="12">
        <v>12915.584999999999</v>
      </c>
      <c r="G756" s="10">
        <v>121616.7</v>
      </c>
      <c r="H756" s="11">
        <v>3560.45</v>
      </c>
      <c r="I756" s="11">
        <v>3795.3049999999998</v>
      </c>
      <c r="J756" s="11">
        <v>73787.925999999992</v>
      </c>
      <c r="K756" s="11">
        <v>0</v>
      </c>
      <c r="L756" s="11">
        <v>53388.603999999999</v>
      </c>
      <c r="M756" s="11">
        <v>10118.243</v>
      </c>
    </row>
    <row r="757" spans="1:13" x14ac:dyDescent="0.25">
      <c r="A757" s="9">
        <v>746</v>
      </c>
      <c r="B757" s="10" t="s">
        <v>1061</v>
      </c>
      <c r="C757" s="10" t="s">
        <v>1062</v>
      </c>
      <c r="D757" s="10" t="s">
        <v>2088</v>
      </c>
      <c r="E757" s="11">
        <v>134329.98800000001</v>
      </c>
      <c r="F757" s="12">
        <v>88318.388000000006</v>
      </c>
      <c r="G757" s="10">
        <v>46011.6</v>
      </c>
      <c r="H757" s="11">
        <v>-404.37200000000001</v>
      </c>
      <c r="I757" s="11">
        <v>8517.4030000000002</v>
      </c>
      <c r="J757" s="11">
        <v>104750.40299999999</v>
      </c>
      <c r="K757" s="11">
        <v>0</v>
      </c>
      <c r="L757" s="11">
        <v>21466.554</v>
      </c>
      <c r="M757" s="11">
        <v>0</v>
      </c>
    </row>
    <row r="758" spans="1:13" x14ac:dyDescent="0.25">
      <c r="A758" s="13">
        <v>747</v>
      </c>
      <c r="B758" s="10" t="s">
        <v>95</v>
      </c>
      <c r="C758" s="10" t="s">
        <v>96</v>
      </c>
      <c r="D758" s="10" t="s">
        <v>2022</v>
      </c>
      <c r="E758" s="11">
        <v>134325.19900000002</v>
      </c>
      <c r="F758" s="12">
        <v>122997.99900000001</v>
      </c>
      <c r="G758" s="10">
        <v>11327.2</v>
      </c>
      <c r="H758" s="11">
        <v>3.1760000000000002</v>
      </c>
      <c r="I758" s="11">
        <v>103715.92</v>
      </c>
      <c r="J758" s="11">
        <v>9351.6920000000009</v>
      </c>
      <c r="K758" s="11">
        <v>0</v>
      </c>
      <c r="L758" s="11">
        <v>21254.411</v>
      </c>
      <c r="M758" s="11">
        <v>10739.387000000001</v>
      </c>
    </row>
    <row r="759" spans="1:13" x14ac:dyDescent="0.25">
      <c r="A759" s="9">
        <v>748</v>
      </c>
      <c r="B759" s="10" t="s">
        <v>1673</v>
      </c>
      <c r="C759" s="10" t="s">
        <v>1674</v>
      </c>
      <c r="D759" s="10" t="s">
        <v>2107</v>
      </c>
      <c r="E759" s="11">
        <v>134255.16600000003</v>
      </c>
      <c r="F759" s="12">
        <v>133317.96600000001</v>
      </c>
      <c r="G759" s="10">
        <v>937.2</v>
      </c>
      <c r="H759" s="11">
        <v>6431.0619999999999</v>
      </c>
      <c r="I759" s="11">
        <v>38580.678</v>
      </c>
      <c r="J759" s="11">
        <v>81975.384999999995</v>
      </c>
      <c r="K759" s="11">
        <v>0</v>
      </c>
      <c r="L759" s="11">
        <v>7268.0410000000002</v>
      </c>
      <c r="M759" s="11">
        <v>21020.400000000001</v>
      </c>
    </row>
    <row r="760" spans="1:13" x14ac:dyDescent="0.25">
      <c r="A760" s="13">
        <v>749</v>
      </c>
      <c r="B760" s="10" t="s">
        <v>123</v>
      </c>
      <c r="C760" s="10" t="s">
        <v>124</v>
      </c>
      <c r="D760" s="10" t="s">
        <v>2022</v>
      </c>
      <c r="E760" s="11">
        <v>133803.11800000002</v>
      </c>
      <c r="F760" s="12">
        <v>128934.91800000002</v>
      </c>
      <c r="G760" s="10">
        <v>4868.2</v>
      </c>
      <c r="H760" s="11">
        <v>73203.198000000004</v>
      </c>
      <c r="I760" s="11">
        <v>9760.2330000000002</v>
      </c>
      <c r="J760" s="11">
        <v>47240.169000000002</v>
      </c>
      <c r="K760" s="11">
        <v>0</v>
      </c>
      <c r="L760" s="11">
        <v>3599.518</v>
      </c>
      <c r="M760" s="11">
        <v>0</v>
      </c>
    </row>
    <row r="761" spans="1:13" x14ac:dyDescent="0.25">
      <c r="A761" s="9">
        <v>750</v>
      </c>
      <c r="B761" s="10" t="s">
        <v>526</v>
      </c>
      <c r="C761" s="10" t="s">
        <v>527</v>
      </c>
      <c r="D761" s="10" t="s">
        <v>2022</v>
      </c>
      <c r="E761" s="11">
        <v>133561.098</v>
      </c>
      <c r="F761" s="12">
        <v>133561.098</v>
      </c>
      <c r="G761" s="10">
        <v>0</v>
      </c>
      <c r="H761" s="11">
        <v>31582.469000000001</v>
      </c>
      <c r="I761" s="11">
        <v>82839.959000000003</v>
      </c>
      <c r="J761" s="11">
        <v>0</v>
      </c>
      <c r="K761" s="11">
        <v>0</v>
      </c>
      <c r="L761" s="11">
        <v>19138.669999999998</v>
      </c>
      <c r="M761" s="11">
        <v>19379.315999999999</v>
      </c>
    </row>
    <row r="762" spans="1:13" x14ac:dyDescent="0.25">
      <c r="A762" s="13">
        <v>751</v>
      </c>
      <c r="B762" s="10" t="s">
        <v>1133</v>
      </c>
      <c r="C762" s="10" t="s">
        <v>1134</v>
      </c>
      <c r="D762" s="10" t="s">
        <v>2022</v>
      </c>
      <c r="E762" s="11">
        <v>133339.32500000001</v>
      </c>
      <c r="F762" s="12">
        <v>62586.824999999997</v>
      </c>
      <c r="G762" s="10">
        <v>70752.5</v>
      </c>
      <c r="H762" s="11">
        <v>26123.642</v>
      </c>
      <c r="I762" s="11">
        <v>13313.505999999999</v>
      </c>
      <c r="J762" s="11">
        <v>73452.463000000003</v>
      </c>
      <c r="K762" s="11">
        <v>0</v>
      </c>
      <c r="L762" s="11">
        <v>20449.714</v>
      </c>
      <c r="M762" s="11">
        <v>0</v>
      </c>
    </row>
    <row r="763" spans="1:13" x14ac:dyDescent="0.25">
      <c r="A763" s="9">
        <v>752</v>
      </c>
      <c r="B763" s="10" t="s">
        <v>188</v>
      </c>
      <c r="C763" s="10" t="s">
        <v>189</v>
      </c>
      <c r="D763" s="10" t="s">
        <v>2022</v>
      </c>
      <c r="E763" s="11">
        <v>133145.758</v>
      </c>
      <c r="F763" s="12">
        <v>133145.758</v>
      </c>
      <c r="G763" s="10">
        <v>0</v>
      </c>
      <c r="H763" s="11">
        <v>-4387.1930000000002</v>
      </c>
      <c r="I763" s="11">
        <v>16719.321</v>
      </c>
      <c r="J763" s="11">
        <v>42781.824999999997</v>
      </c>
      <c r="K763" s="11">
        <v>75666.751999999993</v>
      </c>
      <c r="L763" s="11">
        <v>2365.0529999999999</v>
      </c>
      <c r="M763" s="11">
        <v>0</v>
      </c>
    </row>
    <row r="764" spans="1:13" x14ac:dyDescent="0.25">
      <c r="A764" s="13">
        <v>753</v>
      </c>
      <c r="B764" s="10" t="s">
        <v>396</v>
      </c>
      <c r="C764" s="10" t="s">
        <v>397</v>
      </c>
      <c r="D764" s="10" t="s">
        <v>2025</v>
      </c>
      <c r="E764" s="11">
        <v>133017.49799999999</v>
      </c>
      <c r="F764" s="12">
        <v>87635.997999999992</v>
      </c>
      <c r="G764" s="10">
        <v>45381.5</v>
      </c>
      <c r="H764" s="11">
        <v>12984.041999999999</v>
      </c>
      <c r="I764" s="11">
        <v>4554.4449999999997</v>
      </c>
      <c r="J764" s="11">
        <v>103579.049</v>
      </c>
      <c r="K764" s="11">
        <v>0</v>
      </c>
      <c r="L764" s="11">
        <v>11899.962</v>
      </c>
      <c r="M764" s="11">
        <v>0</v>
      </c>
    </row>
    <row r="765" spans="1:13" x14ac:dyDescent="0.25">
      <c r="A765" s="9">
        <v>754</v>
      </c>
      <c r="B765" s="10" t="s">
        <v>1267</v>
      </c>
      <c r="C765" s="10" t="s">
        <v>1268</v>
      </c>
      <c r="D765" s="10" t="s">
        <v>2022</v>
      </c>
      <c r="E765" s="11">
        <v>132318.72200000001</v>
      </c>
      <c r="F765" s="12">
        <v>132318.72200000001</v>
      </c>
      <c r="G765" s="10">
        <v>0</v>
      </c>
      <c r="H765" s="11">
        <v>6325.7309999999998</v>
      </c>
      <c r="I765" s="11">
        <v>117530.20299999999</v>
      </c>
      <c r="J765" s="11">
        <v>0</v>
      </c>
      <c r="K765" s="11">
        <v>0</v>
      </c>
      <c r="L765" s="11">
        <v>8462.7880000000005</v>
      </c>
      <c r="M765" s="11">
        <v>0</v>
      </c>
    </row>
    <row r="766" spans="1:13" x14ac:dyDescent="0.25">
      <c r="A766" s="13">
        <v>755</v>
      </c>
      <c r="B766" s="10" t="s">
        <v>467</v>
      </c>
      <c r="C766" s="10" t="s">
        <v>468</v>
      </c>
      <c r="D766" s="10" t="s">
        <v>2022</v>
      </c>
      <c r="E766" s="11">
        <v>132193.83100000001</v>
      </c>
      <c r="F766" s="12">
        <v>100165.33099999999</v>
      </c>
      <c r="G766" s="10">
        <v>32028.5</v>
      </c>
      <c r="H766" s="11">
        <v>27080.938999999998</v>
      </c>
      <c r="I766" s="11">
        <v>30928.938999999998</v>
      </c>
      <c r="J766" s="11">
        <v>59587.822999999997</v>
      </c>
      <c r="K766" s="11">
        <v>0</v>
      </c>
      <c r="L766" s="11">
        <v>14596.13</v>
      </c>
      <c r="M766" s="11">
        <v>0</v>
      </c>
    </row>
    <row r="767" spans="1:13" x14ac:dyDescent="0.25">
      <c r="A767" s="9">
        <v>756</v>
      </c>
      <c r="B767" s="10" t="s">
        <v>1975</v>
      </c>
      <c r="C767" s="10" t="s">
        <v>1976</v>
      </c>
      <c r="D767" s="10" t="s">
        <v>2022</v>
      </c>
      <c r="E767" s="11">
        <v>132193.356</v>
      </c>
      <c r="F767" s="12">
        <v>63478.156000000003</v>
      </c>
      <c r="G767" s="10">
        <v>68715.199999999997</v>
      </c>
      <c r="H767" s="11">
        <v>4748.6899999999996</v>
      </c>
      <c r="I767" s="11">
        <v>909.21</v>
      </c>
      <c r="J767" s="11">
        <v>57409.957000000002</v>
      </c>
      <c r="K767" s="11">
        <v>60813.104999999996</v>
      </c>
      <c r="L767" s="11">
        <v>8312.3940000000002</v>
      </c>
      <c r="M767" s="11">
        <v>0</v>
      </c>
    </row>
    <row r="768" spans="1:13" x14ac:dyDescent="0.25">
      <c r="A768" s="13">
        <v>757</v>
      </c>
      <c r="B768" s="10" t="s">
        <v>296</v>
      </c>
      <c r="C768" s="10" t="s">
        <v>297</v>
      </c>
      <c r="D768" s="10" t="s">
        <v>2022</v>
      </c>
      <c r="E768" s="11">
        <v>132046.261</v>
      </c>
      <c r="F768" s="12">
        <v>132046.261</v>
      </c>
      <c r="G768" s="10">
        <v>0</v>
      </c>
      <c r="H768" s="11">
        <v>24029.41</v>
      </c>
      <c r="I768" s="11">
        <v>26178.215</v>
      </c>
      <c r="J768" s="11">
        <v>76379.292000000001</v>
      </c>
      <c r="K768" s="11">
        <v>30.960999999999999</v>
      </c>
      <c r="L768" s="11">
        <v>5428.3829999999998</v>
      </c>
      <c r="M768" s="11">
        <v>0</v>
      </c>
    </row>
    <row r="769" spans="1:13" x14ac:dyDescent="0.25">
      <c r="A769" s="9">
        <v>758</v>
      </c>
      <c r="B769" s="10" t="s">
        <v>1931</v>
      </c>
      <c r="C769" s="10" t="s">
        <v>1932</v>
      </c>
      <c r="D769" s="10" t="s">
        <v>2025</v>
      </c>
      <c r="E769" s="11">
        <v>131920.693</v>
      </c>
      <c r="F769" s="12">
        <v>131920.693</v>
      </c>
      <c r="G769" s="10">
        <v>0</v>
      </c>
      <c r="H769" s="11">
        <v>20270.009999999998</v>
      </c>
      <c r="I769" s="11">
        <v>22337.63</v>
      </c>
      <c r="J769" s="11">
        <v>72012.368000000002</v>
      </c>
      <c r="K769" s="11">
        <v>0</v>
      </c>
      <c r="L769" s="11">
        <v>17300.684999999998</v>
      </c>
      <c r="M769" s="11">
        <v>242215.38399999999</v>
      </c>
    </row>
    <row r="770" spans="1:13" x14ac:dyDescent="0.25">
      <c r="A770" s="13">
        <v>759</v>
      </c>
      <c r="B770" s="10" t="s">
        <v>1191</v>
      </c>
      <c r="C770" s="10" t="s">
        <v>1192</v>
      </c>
      <c r="D770" s="10" t="s">
        <v>2022</v>
      </c>
      <c r="E770" s="11">
        <v>131817.72699999998</v>
      </c>
      <c r="F770" s="12">
        <v>122127.62699999999</v>
      </c>
      <c r="G770" s="10">
        <v>9690.1</v>
      </c>
      <c r="H770" s="11">
        <v>45600.296000000002</v>
      </c>
      <c r="I770" s="11">
        <v>13010.53</v>
      </c>
      <c r="J770" s="11">
        <v>66635.073000000004</v>
      </c>
      <c r="K770" s="11">
        <v>0</v>
      </c>
      <c r="L770" s="11">
        <v>6571.8280000000004</v>
      </c>
      <c r="M770" s="11">
        <v>0</v>
      </c>
    </row>
    <row r="771" spans="1:13" x14ac:dyDescent="0.25">
      <c r="A771" s="9">
        <v>760</v>
      </c>
      <c r="B771" s="10" t="s">
        <v>1713</v>
      </c>
      <c r="C771" s="10" t="s">
        <v>1714</v>
      </c>
      <c r="D771" s="10" t="s">
        <v>2022</v>
      </c>
      <c r="E771" s="11">
        <v>131782.997</v>
      </c>
      <c r="F771" s="12">
        <v>131782.997</v>
      </c>
      <c r="G771" s="10">
        <v>0</v>
      </c>
      <c r="H771" s="11">
        <v>9333.2099999999991</v>
      </c>
      <c r="I771" s="11">
        <v>51876.26</v>
      </c>
      <c r="J771" s="11">
        <v>64895.133999999998</v>
      </c>
      <c r="K771" s="11">
        <v>0</v>
      </c>
      <c r="L771" s="11">
        <v>5678.393</v>
      </c>
      <c r="M771" s="11">
        <v>0</v>
      </c>
    </row>
    <row r="772" spans="1:13" x14ac:dyDescent="0.25">
      <c r="A772" s="13">
        <v>761</v>
      </c>
      <c r="B772" s="10" t="s">
        <v>512</v>
      </c>
      <c r="C772" s="10" t="s">
        <v>513</v>
      </c>
      <c r="D772" s="10" t="s">
        <v>2089</v>
      </c>
      <c r="E772" s="11">
        <v>131669.448</v>
      </c>
      <c r="F772" s="12">
        <v>6635.4480000000003</v>
      </c>
      <c r="G772" s="10">
        <v>125034</v>
      </c>
      <c r="H772" s="11">
        <v>-2341.259</v>
      </c>
      <c r="I772" s="11">
        <v>7532.7690000000002</v>
      </c>
      <c r="J772" s="11">
        <v>124295.7</v>
      </c>
      <c r="K772" s="11">
        <v>0</v>
      </c>
      <c r="L772" s="11">
        <v>2182.2379999999998</v>
      </c>
      <c r="M772" s="11">
        <v>0</v>
      </c>
    </row>
    <row r="773" spans="1:13" x14ac:dyDescent="0.25">
      <c r="A773" s="9">
        <v>762</v>
      </c>
      <c r="B773" s="10" t="s">
        <v>1173</v>
      </c>
      <c r="C773" s="10" t="s">
        <v>1174</v>
      </c>
      <c r="D773" s="10" t="s">
        <v>2022</v>
      </c>
      <c r="E773" s="11">
        <v>131460.432</v>
      </c>
      <c r="F773" s="12">
        <v>131460.432</v>
      </c>
      <c r="G773" s="10">
        <v>0</v>
      </c>
      <c r="H773" s="11">
        <v>5578.55</v>
      </c>
      <c r="I773" s="11">
        <v>56727.574000000001</v>
      </c>
      <c r="J773" s="11">
        <v>56223.06</v>
      </c>
      <c r="K773" s="11">
        <v>0</v>
      </c>
      <c r="L773" s="11">
        <v>12931.248</v>
      </c>
      <c r="M773" s="11">
        <v>0</v>
      </c>
    </row>
    <row r="774" spans="1:13" x14ac:dyDescent="0.25">
      <c r="A774" s="13">
        <v>763</v>
      </c>
      <c r="B774" s="10" t="s">
        <v>1609</v>
      </c>
      <c r="C774" s="10" t="s">
        <v>1610</v>
      </c>
      <c r="D774" s="10" t="s">
        <v>2037</v>
      </c>
      <c r="E774" s="11">
        <v>131313.49</v>
      </c>
      <c r="F774" s="12">
        <v>131313.49</v>
      </c>
      <c r="G774" s="10">
        <v>0</v>
      </c>
      <c r="H774" s="11">
        <v>75249.967000000004</v>
      </c>
      <c r="I774" s="11">
        <v>26149.119999999999</v>
      </c>
      <c r="J774" s="11">
        <v>26974.822</v>
      </c>
      <c r="K774" s="11">
        <v>0</v>
      </c>
      <c r="L774" s="11">
        <v>2939.5810000000001</v>
      </c>
      <c r="M774" s="11">
        <v>0</v>
      </c>
    </row>
    <row r="775" spans="1:13" x14ac:dyDescent="0.25">
      <c r="A775" s="9">
        <v>764</v>
      </c>
      <c r="B775" s="10" t="s">
        <v>831</v>
      </c>
      <c r="C775" s="10" t="s">
        <v>832</v>
      </c>
      <c r="D775" s="10" t="s">
        <v>2022</v>
      </c>
      <c r="E775" s="11">
        <v>131244.33800000002</v>
      </c>
      <c r="F775" s="12">
        <v>83882.538000000015</v>
      </c>
      <c r="G775" s="10">
        <v>47361.8</v>
      </c>
      <c r="H775" s="11">
        <v>2939.28</v>
      </c>
      <c r="I775" s="11">
        <v>19674.858</v>
      </c>
      <c r="J775" s="11">
        <v>87795.941000000006</v>
      </c>
      <c r="K775" s="11">
        <v>0</v>
      </c>
      <c r="L775" s="11">
        <v>20834.259000000002</v>
      </c>
      <c r="M775" s="11">
        <v>0</v>
      </c>
    </row>
    <row r="776" spans="1:13" x14ac:dyDescent="0.25">
      <c r="A776" s="13">
        <v>765</v>
      </c>
      <c r="B776" s="10" t="s">
        <v>1901</v>
      </c>
      <c r="C776" s="10" t="s">
        <v>1902</v>
      </c>
      <c r="D776" s="10" t="s">
        <v>2090</v>
      </c>
      <c r="E776" s="11">
        <v>131183.245</v>
      </c>
      <c r="F776" s="12">
        <v>131183.245</v>
      </c>
      <c r="G776" s="10">
        <v>0</v>
      </c>
      <c r="H776" s="11">
        <v>0</v>
      </c>
      <c r="I776" s="11">
        <v>113663.19500000001</v>
      </c>
      <c r="J776" s="11">
        <v>1113.8440000000001</v>
      </c>
      <c r="K776" s="11">
        <v>0</v>
      </c>
      <c r="L776" s="11">
        <v>16406.206000000002</v>
      </c>
      <c r="M776" s="11">
        <v>0</v>
      </c>
    </row>
    <row r="777" spans="1:13" x14ac:dyDescent="0.25">
      <c r="A777" s="9">
        <v>766</v>
      </c>
      <c r="B777" s="10" t="s">
        <v>448</v>
      </c>
      <c r="C777" s="10" t="s">
        <v>449</v>
      </c>
      <c r="D777" s="10" t="s">
        <v>2022</v>
      </c>
      <c r="E777" s="11">
        <v>131117.16899999999</v>
      </c>
      <c r="F777" s="12">
        <v>131117.16899999999</v>
      </c>
      <c r="G777" s="10">
        <v>0</v>
      </c>
      <c r="H777" s="11">
        <v>7.319</v>
      </c>
      <c r="I777" s="11">
        <v>87452.404999999999</v>
      </c>
      <c r="J777" s="11">
        <v>24732.998</v>
      </c>
      <c r="K777" s="11">
        <v>0</v>
      </c>
      <c r="L777" s="11">
        <v>18924.447</v>
      </c>
      <c r="M777" s="11">
        <v>0</v>
      </c>
    </row>
    <row r="778" spans="1:13" x14ac:dyDescent="0.25">
      <c r="A778" s="13">
        <v>767</v>
      </c>
      <c r="B778" s="10" t="s">
        <v>1321</v>
      </c>
      <c r="C778" s="10" t="s">
        <v>1322</v>
      </c>
      <c r="D778" s="10" t="s">
        <v>2022</v>
      </c>
      <c r="E778" s="11">
        <v>130986.01099999998</v>
      </c>
      <c r="F778" s="12">
        <v>130271.41099999998</v>
      </c>
      <c r="G778" s="10">
        <v>714.59999999999991</v>
      </c>
      <c r="H778" s="11">
        <v>41784.442999999999</v>
      </c>
      <c r="I778" s="11">
        <v>32797.701999999997</v>
      </c>
      <c r="J778" s="11">
        <v>52278.396000000001</v>
      </c>
      <c r="K778" s="11">
        <v>0</v>
      </c>
      <c r="L778" s="11">
        <v>4125.47</v>
      </c>
      <c r="M778" s="11">
        <v>0</v>
      </c>
    </row>
    <row r="779" spans="1:13" x14ac:dyDescent="0.25">
      <c r="A779" s="9">
        <v>768</v>
      </c>
      <c r="B779" s="10" t="s">
        <v>314</v>
      </c>
      <c r="C779" s="10" t="s">
        <v>315</v>
      </c>
      <c r="D779" s="10" t="s">
        <v>2055</v>
      </c>
      <c r="E779" s="11">
        <v>130781.788</v>
      </c>
      <c r="F779" s="12">
        <v>130781.788</v>
      </c>
      <c r="G779" s="10">
        <v>0</v>
      </c>
      <c r="H779" s="11">
        <v>4918.6360000000004</v>
      </c>
      <c r="I779" s="11">
        <v>33069.207000000002</v>
      </c>
      <c r="J779" s="11">
        <v>85123.842000000004</v>
      </c>
      <c r="K779" s="11">
        <v>0</v>
      </c>
      <c r="L779" s="11">
        <v>7670.1030000000001</v>
      </c>
      <c r="M779" s="11">
        <v>0</v>
      </c>
    </row>
    <row r="780" spans="1:13" x14ac:dyDescent="0.25">
      <c r="A780" s="13">
        <v>769</v>
      </c>
      <c r="B780" s="10" t="s">
        <v>1731</v>
      </c>
      <c r="C780" s="10" t="s">
        <v>1732</v>
      </c>
      <c r="D780" s="10" t="s">
        <v>2022</v>
      </c>
      <c r="E780" s="11">
        <v>130480.54599999999</v>
      </c>
      <c r="F780" s="12">
        <v>130480.54599999999</v>
      </c>
      <c r="G780" s="10">
        <v>0</v>
      </c>
      <c r="H780" s="11">
        <v>34022.474000000002</v>
      </c>
      <c r="I780" s="11">
        <v>13770.162</v>
      </c>
      <c r="J780" s="11">
        <v>81958.744999999995</v>
      </c>
      <c r="K780" s="11">
        <v>0</v>
      </c>
      <c r="L780" s="11">
        <v>729.16499999999996</v>
      </c>
      <c r="M780" s="11">
        <v>0</v>
      </c>
    </row>
    <row r="781" spans="1:13" x14ac:dyDescent="0.25">
      <c r="A781" s="9">
        <v>770</v>
      </c>
      <c r="B781" s="10" t="s">
        <v>0</v>
      </c>
      <c r="C781" s="10" t="s">
        <v>1</v>
      </c>
      <c r="D781" s="10" t="s">
        <v>2022</v>
      </c>
      <c r="E781" s="11">
        <v>130343.717</v>
      </c>
      <c r="F781" s="12">
        <v>104748.51700000001</v>
      </c>
      <c r="G781" s="10">
        <v>25595.200000000001</v>
      </c>
      <c r="H781" s="11">
        <v>16547.147000000001</v>
      </c>
      <c r="I781" s="11">
        <v>17108.82</v>
      </c>
      <c r="J781" s="11">
        <v>83904.362000000008</v>
      </c>
      <c r="K781" s="11">
        <v>0</v>
      </c>
      <c r="L781" s="11">
        <v>12783.388000000001</v>
      </c>
      <c r="M781" s="11">
        <v>0</v>
      </c>
    </row>
    <row r="782" spans="1:13" x14ac:dyDescent="0.25">
      <c r="A782" s="13">
        <v>771</v>
      </c>
      <c r="B782" s="10" t="s">
        <v>131</v>
      </c>
      <c r="C782" s="10" t="s">
        <v>132</v>
      </c>
      <c r="D782" s="10" t="s">
        <v>2022</v>
      </c>
      <c r="E782" s="11">
        <v>130272.85599999999</v>
      </c>
      <c r="F782" s="12">
        <v>130272.85599999999</v>
      </c>
      <c r="G782" s="10">
        <v>0</v>
      </c>
      <c r="H782" s="11">
        <v>12319.968000000001</v>
      </c>
      <c r="I782" s="11">
        <v>96362.206999999995</v>
      </c>
      <c r="J782" s="11">
        <v>6408.5439999999999</v>
      </c>
      <c r="K782" s="11">
        <v>0</v>
      </c>
      <c r="L782" s="11">
        <v>15182.136999999999</v>
      </c>
      <c r="M782" s="11">
        <v>0</v>
      </c>
    </row>
    <row r="783" spans="1:13" x14ac:dyDescent="0.25">
      <c r="A783" s="9">
        <v>772</v>
      </c>
      <c r="B783" s="10" t="s">
        <v>1241</v>
      </c>
      <c r="C783" s="10" t="s">
        <v>1242</v>
      </c>
      <c r="D783" s="10" t="s">
        <v>2022</v>
      </c>
      <c r="E783" s="11">
        <v>130264.633</v>
      </c>
      <c r="F783" s="12">
        <v>62564.932999999997</v>
      </c>
      <c r="G783" s="10">
        <v>67699.7</v>
      </c>
      <c r="H783" s="11">
        <v>36.811</v>
      </c>
      <c r="I783" s="11">
        <v>4509.3559999999998</v>
      </c>
      <c r="J783" s="11">
        <v>96898.756999999998</v>
      </c>
      <c r="K783" s="11">
        <v>0</v>
      </c>
      <c r="L783" s="11">
        <v>28819.708999999999</v>
      </c>
      <c r="M783" s="11">
        <v>0</v>
      </c>
    </row>
    <row r="784" spans="1:13" x14ac:dyDescent="0.25">
      <c r="A784" s="13">
        <v>773</v>
      </c>
      <c r="B784" s="10" t="s">
        <v>1805</v>
      </c>
      <c r="C784" s="10" t="s">
        <v>1806</v>
      </c>
      <c r="D784" s="10" t="s">
        <v>2022</v>
      </c>
      <c r="E784" s="11">
        <v>130140.25200000001</v>
      </c>
      <c r="F784" s="12">
        <v>128912.85200000001</v>
      </c>
      <c r="G784" s="10">
        <v>1227.4000000000001</v>
      </c>
      <c r="H784" s="11">
        <v>-17603.298999999999</v>
      </c>
      <c r="I784" s="11">
        <v>72490.941000000006</v>
      </c>
      <c r="J784" s="11">
        <v>63492.303</v>
      </c>
      <c r="K784" s="11">
        <v>0</v>
      </c>
      <c r="L784" s="11">
        <v>11760.307000000001</v>
      </c>
      <c r="M784" s="11">
        <v>0</v>
      </c>
    </row>
    <row r="785" spans="1:13" x14ac:dyDescent="0.25">
      <c r="A785" s="9">
        <v>774</v>
      </c>
      <c r="B785" s="10" t="s">
        <v>160</v>
      </c>
      <c r="C785" s="10" t="s">
        <v>161</v>
      </c>
      <c r="D785" s="10" t="s">
        <v>2107</v>
      </c>
      <c r="E785" s="11">
        <v>129814.77600000001</v>
      </c>
      <c r="F785" s="12">
        <v>129814.77600000001</v>
      </c>
      <c r="G785" s="10">
        <v>0</v>
      </c>
      <c r="H785" s="11">
        <v>11893.194</v>
      </c>
      <c r="I785" s="11">
        <v>35300.819000000003</v>
      </c>
      <c r="J785" s="11">
        <v>75600.066000000006</v>
      </c>
      <c r="K785" s="11">
        <v>0</v>
      </c>
      <c r="L785" s="11">
        <v>7020.6970000000001</v>
      </c>
      <c r="M785" s="11">
        <v>0</v>
      </c>
    </row>
    <row r="786" spans="1:13" x14ac:dyDescent="0.25">
      <c r="A786" s="13">
        <v>775</v>
      </c>
      <c r="B786" s="10" t="s">
        <v>1821</v>
      </c>
      <c r="C786" s="10" t="s">
        <v>1822</v>
      </c>
      <c r="D786" s="10" t="s">
        <v>2041</v>
      </c>
      <c r="E786" s="11">
        <v>129779.07500000001</v>
      </c>
      <c r="F786" s="12">
        <v>126447.27500000001</v>
      </c>
      <c r="G786" s="10">
        <v>3331.7999999999997</v>
      </c>
      <c r="H786" s="11">
        <v>36853.273000000001</v>
      </c>
      <c r="I786" s="11">
        <v>13049.751</v>
      </c>
      <c r="J786" s="11">
        <v>74056.87000000001</v>
      </c>
      <c r="K786" s="11">
        <v>0</v>
      </c>
      <c r="L786" s="11">
        <v>5819.1810000000005</v>
      </c>
      <c r="M786" s="11">
        <v>0</v>
      </c>
    </row>
    <row r="787" spans="1:13" x14ac:dyDescent="0.25">
      <c r="A787" s="9">
        <v>776</v>
      </c>
      <c r="B787" s="10" t="s">
        <v>1441</v>
      </c>
      <c r="C787" s="10" t="s">
        <v>1442</v>
      </c>
      <c r="D787" s="10" t="s">
        <v>2025</v>
      </c>
      <c r="E787" s="11">
        <v>129660.56599999999</v>
      </c>
      <c r="F787" s="12">
        <v>34226.866000000002</v>
      </c>
      <c r="G787" s="10">
        <v>95433.7</v>
      </c>
      <c r="H787" s="11">
        <v>-720.44600000000003</v>
      </c>
      <c r="I787" s="11">
        <v>5725.94</v>
      </c>
      <c r="J787" s="11">
        <v>95122.72</v>
      </c>
      <c r="K787" s="11">
        <v>0</v>
      </c>
      <c r="L787" s="11">
        <v>29532.351999999999</v>
      </c>
      <c r="M787" s="11">
        <v>0</v>
      </c>
    </row>
    <row r="788" spans="1:13" x14ac:dyDescent="0.25">
      <c r="A788" s="13">
        <v>777</v>
      </c>
      <c r="B788" s="10" t="s">
        <v>224</v>
      </c>
      <c r="C788" s="10" t="s">
        <v>225</v>
      </c>
      <c r="D788" s="10" t="s">
        <v>2022</v>
      </c>
      <c r="E788" s="11">
        <v>129327.243</v>
      </c>
      <c r="F788" s="12">
        <v>129327.243</v>
      </c>
      <c r="G788" s="10">
        <v>0</v>
      </c>
      <c r="H788" s="11">
        <v>0</v>
      </c>
      <c r="I788" s="11">
        <v>0</v>
      </c>
      <c r="J788" s="11">
        <v>129327.243</v>
      </c>
      <c r="K788" s="11">
        <v>0</v>
      </c>
      <c r="L788" s="11">
        <v>0</v>
      </c>
      <c r="M788" s="11">
        <v>0</v>
      </c>
    </row>
    <row r="789" spans="1:13" x14ac:dyDescent="0.25">
      <c r="A789" s="9">
        <v>778</v>
      </c>
      <c r="B789" s="10" t="s">
        <v>1549</v>
      </c>
      <c r="C789" s="10" t="s">
        <v>1550</v>
      </c>
      <c r="D789" s="10" t="s">
        <v>2025</v>
      </c>
      <c r="E789" s="11">
        <v>129161.655</v>
      </c>
      <c r="F789" s="12">
        <v>74949.654999999999</v>
      </c>
      <c r="G789" s="10">
        <v>54212</v>
      </c>
      <c r="H789" s="11">
        <v>27058.03</v>
      </c>
      <c r="I789" s="11">
        <v>3882.7310000000002</v>
      </c>
      <c r="J789" s="11">
        <v>87479.79</v>
      </c>
      <c r="K789" s="11">
        <v>0</v>
      </c>
      <c r="L789" s="11">
        <v>10741.103999999999</v>
      </c>
      <c r="M789" s="11">
        <v>0</v>
      </c>
    </row>
    <row r="790" spans="1:13" x14ac:dyDescent="0.25">
      <c r="A790" s="13">
        <v>779</v>
      </c>
      <c r="B790" s="10" t="s">
        <v>273</v>
      </c>
      <c r="C790" s="10" t="s">
        <v>274</v>
      </c>
      <c r="D790" s="10" t="s">
        <v>2022</v>
      </c>
      <c r="E790" s="11">
        <v>128979.97899999999</v>
      </c>
      <c r="F790" s="12">
        <v>120453.27899999999</v>
      </c>
      <c r="G790" s="10">
        <v>8526.7000000000007</v>
      </c>
      <c r="H790" s="11">
        <v>14420.949000000001</v>
      </c>
      <c r="I790" s="11">
        <v>19047.295999999998</v>
      </c>
      <c r="J790" s="11">
        <v>88487.732000000004</v>
      </c>
      <c r="K790" s="11">
        <v>0</v>
      </c>
      <c r="L790" s="11">
        <v>7024.0020000000004</v>
      </c>
      <c r="M790" s="11">
        <v>0</v>
      </c>
    </row>
    <row r="791" spans="1:13" x14ac:dyDescent="0.25">
      <c r="A791" s="9">
        <v>780</v>
      </c>
      <c r="B791" s="10" t="s">
        <v>246</v>
      </c>
      <c r="C791" s="10" t="s">
        <v>247</v>
      </c>
      <c r="D791" s="10" t="s">
        <v>2022</v>
      </c>
      <c r="E791" s="11">
        <v>128972.84699999999</v>
      </c>
      <c r="F791" s="12">
        <v>4596.6469999999999</v>
      </c>
      <c r="G791" s="10">
        <v>124376.2</v>
      </c>
      <c r="H791" s="11">
        <v>1547.5050000000001</v>
      </c>
      <c r="I791" s="11">
        <v>408.54399999999998</v>
      </c>
      <c r="J791" s="11">
        <v>71956.572</v>
      </c>
      <c r="K791" s="11">
        <v>0</v>
      </c>
      <c r="L791" s="11">
        <v>55060.225999999995</v>
      </c>
      <c r="M791" s="11">
        <v>0</v>
      </c>
    </row>
    <row r="792" spans="1:13" x14ac:dyDescent="0.25">
      <c r="A792" s="13">
        <v>781</v>
      </c>
      <c r="B792" s="10" t="s">
        <v>81</v>
      </c>
      <c r="C792" s="10" t="s">
        <v>82</v>
      </c>
      <c r="D792" s="10" t="s">
        <v>2022</v>
      </c>
      <c r="E792" s="11">
        <v>128933.27399999999</v>
      </c>
      <c r="F792" s="12">
        <v>128933.27399999999</v>
      </c>
      <c r="G792" s="10">
        <v>0</v>
      </c>
      <c r="H792" s="11">
        <v>40673.726999999999</v>
      </c>
      <c r="I792" s="11">
        <v>24835.819</v>
      </c>
      <c r="J792" s="11">
        <v>60934.286</v>
      </c>
      <c r="K792" s="11">
        <v>0</v>
      </c>
      <c r="L792" s="11">
        <v>2489.442</v>
      </c>
      <c r="M792" s="11">
        <v>0</v>
      </c>
    </row>
    <row r="793" spans="1:13" x14ac:dyDescent="0.25">
      <c r="A793" s="9">
        <v>782</v>
      </c>
      <c r="B793" s="10" t="s">
        <v>1521</v>
      </c>
      <c r="C793" s="10" t="s">
        <v>1522</v>
      </c>
      <c r="D793" s="10" t="s">
        <v>2025</v>
      </c>
      <c r="E793" s="11">
        <v>128186.59399999998</v>
      </c>
      <c r="F793" s="12">
        <v>125988.79399999998</v>
      </c>
      <c r="G793" s="10">
        <v>2197.8000000000002</v>
      </c>
      <c r="H793" s="11">
        <v>32088.32</v>
      </c>
      <c r="I793" s="11">
        <v>15398.674000000001</v>
      </c>
      <c r="J793" s="11">
        <v>76208.585999999996</v>
      </c>
      <c r="K793" s="11">
        <v>0.7</v>
      </c>
      <c r="L793" s="11">
        <v>4490.3140000000003</v>
      </c>
      <c r="M793" s="11">
        <v>0</v>
      </c>
    </row>
    <row r="794" spans="1:13" x14ac:dyDescent="0.25">
      <c r="A794" s="13">
        <v>783</v>
      </c>
      <c r="B794" s="10" t="s">
        <v>666</v>
      </c>
      <c r="C794" s="10" t="s">
        <v>667</v>
      </c>
      <c r="D794" s="10" t="s">
        <v>2022</v>
      </c>
      <c r="E794" s="11">
        <v>127681.68199999999</v>
      </c>
      <c r="F794" s="12">
        <v>127681.68199999999</v>
      </c>
      <c r="G794" s="10">
        <v>0</v>
      </c>
      <c r="H794" s="11">
        <v>50.814999999999998</v>
      </c>
      <c r="I794" s="11">
        <v>40175.608999999997</v>
      </c>
      <c r="J794" s="11">
        <v>77677.933999999994</v>
      </c>
      <c r="K794" s="11">
        <v>0</v>
      </c>
      <c r="L794" s="11">
        <v>9777.3240000000005</v>
      </c>
      <c r="M794" s="11">
        <v>0</v>
      </c>
    </row>
    <row r="795" spans="1:13" x14ac:dyDescent="0.25">
      <c r="A795" s="9">
        <v>784</v>
      </c>
      <c r="B795" s="10" t="s">
        <v>1049</v>
      </c>
      <c r="C795" s="10" t="s">
        <v>1050</v>
      </c>
      <c r="D795" s="10" t="s">
        <v>2022</v>
      </c>
      <c r="E795" s="11">
        <v>127148.906</v>
      </c>
      <c r="F795" s="12">
        <v>127148.906</v>
      </c>
      <c r="G795" s="10">
        <v>0</v>
      </c>
      <c r="H795" s="11">
        <v>1353.4349999999999</v>
      </c>
      <c r="I795" s="11">
        <v>58494.084000000003</v>
      </c>
      <c r="J795" s="11">
        <v>57849.184999999998</v>
      </c>
      <c r="K795" s="11">
        <v>0</v>
      </c>
      <c r="L795" s="11">
        <v>9452.2020000000011</v>
      </c>
      <c r="M795" s="11">
        <v>0</v>
      </c>
    </row>
    <row r="796" spans="1:13" x14ac:dyDescent="0.25">
      <c r="A796" s="13">
        <v>785</v>
      </c>
      <c r="B796" s="10" t="s">
        <v>450</v>
      </c>
      <c r="C796" s="10" t="s">
        <v>451</v>
      </c>
      <c r="D796" s="10" t="s">
        <v>2022</v>
      </c>
      <c r="E796" s="11">
        <v>127044.4</v>
      </c>
      <c r="F796" s="12">
        <v>127044.4</v>
      </c>
      <c r="G796" s="10">
        <v>0</v>
      </c>
      <c r="H796" s="11">
        <v>0</v>
      </c>
      <c r="I796" s="11">
        <v>127044.4</v>
      </c>
      <c r="J796" s="11">
        <v>0</v>
      </c>
      <c r="K796" s="11">
        <v>0</v>
      </c>
      <c r="L796" s="11">
        <v>0</v>
      </c>
      <c r="M796" s="11">
        <v>0</v>
      </c>
    </row>
    <row r="797" spans="1:13" x14ac:dyDescent="0.25">
      <c r="A797" s="9">
        <v>786</v>
      </c>
      <c r="B797" s="10" t="s">
        <v>1837</v>
      </c>
      <c r="C797" s="10" t="s">
        <v>1838</v>
      </c>
      <c r="D797" s="10" t="s">
        <v>2035</v>
      </c>
      <c r="E797" s="11">
        <v>126712.114</v>
      </c>
      <c r="F797" s="12">
        <v>101466.614</v>
      </c>
      <c r="G797" s="10">
        <v>25245.5</v>
      </c>
      <c r="H797" s="11">
        <v>2224.1660000000002</v>
      </c>
      <c r="I797" s="11">
        <v>2748.194</v>
      </c>
      <c r="J797" s="11">
        <v>112099.37599999999</v>
      </c>
      <c r="K797" s="11">
        <v>0</v>
      </c>
      <c r="L797" s="11">
        <v>9640.3780000000006</v>
      </c>
      <c r="M797" s="11">
        <v>0</v>
      </c>
    </row>
    <row r="798" spans="1:13" x14ac:dyDescent="0.25">
      <c r="A798" s="13">
        <v>787</v>
      </c>
      <c r="B798" s="10" t="s">
        <v>412</v>
      </c>
      <c r="C798" s="10" t="s">
        <v>413</v>
      </c>
      <c r="D798" s="10" t="s">
        <v>2022</v>
      </c>
      <c r="E798" s="11">
        <v>126370.182</v>
      </c>
      <c r="F798" s="12">
        <v>59639.982000000004</v>
      </c>
      <c r="G798" s="10">
        <v>66730.2</v>
      </c>
      <c r="H798" s="11">
        <v>38128.574000000001</v>
      </c>
      <c r="I798" s="11">
        <v>7107.11</v>
      </c>
      <c r="J798" s="11">
        <v>68355.438999999998</v>
      </c>
      <c r="K798" s="11">
        <v>0</v>
      </c>
      <c r="L798" s="11">
        <v>12779.058999999999</v>
      </c>
      <c r="M798" s="11">
        <v>0</v>
      </c>
    </row>
    <row r="799" spans="1:13" x14ac:dyDescent="0.25">
      <c r="A799" s="9">
        <v>788</v>
      </c>
      <c r="B799" s="10" t="s">
        <v>1449</v>
      </c>
      <c r="C799" s="10" t="s">
        <v>1450</v>
      </c>
      <c r="D799" s="10" t="s">
        <v>2022</v>
      </c>
      <c r="E799" s="11">
        <v>126328.886</v>
      </c>
      <c r="F799" s="12">
        <v>126195.686</v>
      </c>
      <c r="G799" s="10">
        <v>133.19999999999999</v>
      </c>
      <c r="H799" s="11">
        <v>0</v>
      </c>
      <c r="I799" s="11">
        <v>4951.9120000000003</v>
      </c>
      <c r="J799" s="11">
        <v>91.6</v>
      </c>
      <c r="K799" s="11">
        <v>0</v>
      </c>
      <c r="L799" s="11">
        <v>121285.374</v>
      </c>
      <c r="M799" s="11">
        <v>0</v>
      </c>
    </row>
    <row r="800" spans="1:13" x14ac:dyDescent="0.25">
      <c r="A800" s="13">
        <v>789</v>
      </c>
      <c r="B800" s="10" t="s">
        <v>150</v>
      </c>
      <c r="C800" s="10" t="s">
        <v>151</v>
      </c>
      <c r="D800" s="10" t="s">
        <v>2022</v>
      </c>
      <c r="E800" s="11">
        <v>126232.12199999999</v>
      </c>
      <c r="F800" s="12">
        <v>126232.12199999999</v>
      </c>
      <c r="G800" s="10">
        <v>0</v>
      </c>
      <c r="H800" s="11">
        <v>3363.873</v>
      </c>
      <c r="I800" s="11">
        <v>55577.553999999996</v>
      </c>
      <c r="J800" s="11">
        <v>57056.324999999997</v>
      </c>
      <c r="K800" s="11">
        <v>0</v>
      </c>
      <c r="L800" s="11">
        <v>10234.369999999999</v>
      </c>
      <c r="M800" s="11">
        <v>0</v>
      </c>
    </row>
    <row r="801" spans="1:13" x14ac:dyDescent="0.25">
      <c r="A801" s="9">
        <v>790</v>
      </c>
      <c r="B801" s="10" t="s">
        <v>376</v>
      </c>
      <c r="C801" s="10" t="s">
        <v>377</v>
      </c>
      <c r="D801" s="10" t="s">
        <v>2071</v>
      </c>
      <c r="E801" s="11">
        <v>126194.319</v>
      </c>
      <c r="F801" s="12">
        <v>126194.319</v>
      </c>
      <c r="G801" s="10">
        <v>0</v>
      </c>
      <c r="H801" s="11">
        <v>10388.731</v>
      </c>
      <c r="I801" s="11">
        <v>7634.991</v>
      </c>
      <c r="J801" s="11">
        <v>106220.079</v>
      </c>
      <c r="K801" s="11">
        <v>0</v>
      </c>
      <c r="L801" s="11">
        <v>1950.518</v>
      </c>
      <c r="M801" s="11">
        <v>0</v>
      </c>
    </row>
    <row r="802" spans="1:13" x14ac:dyDescent="0.25">
      <c r="A802" s="13">
        <v>791</v>
      </c>
      <c r="B802" s="10" t="s">
        <v>891</v>
      </c>
      <c r="C802" s="10" t="s">
        <v>892</v>
      </c>
      <c r="D802" s="10" t="s">
        <v>2022</v>
      </c>
      <c r="E802" s="11">
        <v>126165.94900000001</v>
      </c>
      <c r="F802" s="12">
        <v>126165.94900000001</v>
      </c>
      <c r="G802" s="10">
        <v>0</v>
      </c>
      <c r="H802" s="11">
        <v>5350.4790000000003</v>
      </c>
      <c r="I802" s="11">
        <v>189.77799999999999</v>
      </c>
      <c r="J802" s="11">
        <v>120574.80100000001</v>
      </c>
      <c r="K802" s="11">
        <v>0</v>
      </c>
      <c r="L802" s="11">
        <v>50.891000000000005</v>
      </c>
      <c r="M802" s="11">
        <v>0</v>
      </c>
    </row>
    <row r="803" spans="1:13" x14ac:dyDescent="0.25">
      <c r="A803" s="9">
        <v>792</v>
      </c>
      <c r="B803" s="10" t="s">
        <v>1875</v>
      </c>
      <c r="C803" s="10" t="s">
        <v>1876</v>
      </c>
      <c r="D803" s="10" t="s">
        <v>2022</v>
      </c>
      <c r="E803" s="11">
        <v>126150.51400000002</v>
      </c>
      <c r="F803" s="12">
        <v>102466.61400000002</v>
      </c>
      <c r="G803" s="10">
        <v>23683.9</v>
      </c>
      <c r="H803" s="11">
        <v>20684.553</v>
      </c>
      <c r="I803" s="11">
        <v>1082.232</v>
      </c>
      <c r="J803" s="11">
        <v>100028.789</v>
      </c>
      <c r="K803" s="11">
        <v>0</v>
      </c>
      <c r="L803" s="11">
        <v>4354.9399999999996</v>
      </c>
      <c r="M803" s="11">
        <v>0</v>
      </c>
    </row>
    <row r="804" spans="1:13" x14ac:dyDescent="0.25">
      <c r="A804" s="13">
        <v>793</v>
      </c>
      <c r="B804" s="10" t="s">
        <v>228</v>
      </c>
      <c r="C804" s="10" t="s">
        <v>229</v>
      </c>
      <c r="D804" s="10" t="s">
        <v>2022</v>
      </c>
      <c r="E804" s="11">
        <v>126121.91</v>
      </c>
      <c r="F804" s="12">
        <v>122651.91</v>
      </c>
      <c r="G804" s="10">
        <v>3470</v>
      </c>
      <c r="H804" s="11">
        <v>14733.594999999999</v>
      </c>
      <c r="I804" s="11">
        <v>37378.608</v>
      </c>
      <c r="J804" s="11">
        <v>64525.454000000005</v>
      </c>
      <c r="K804" s="11">
        <v>0</v>
      </c>
      <c r="L804" s="11">
        <v>9484.2530000000006</v>
      </c>
      <c r="M804" s="11">
        <v>0</v>
      </c>
    </row>
    <row r="805" spans="1:13" x14ac:dyDescent="0.25">
      <c r="A805" s="9">
        <v>794</v>
      </c>
      <c r="B805" s="10" t="s">
        <v>542</v>
      </c>
      <c r="C805" s="10" t="s">
        <v>543</v>
      </c>
      <c r="D805" s="10" t="s">
        <v>2042</v>
      </c>
      <c r="E805" s="11">
        <v>126062.98399999998</v>
      </c>
      <c r="F805" s="12">
        <v>68204.083999999988</v>
      </c>
      <c r="G805" s="10">
        <v>57858.899999999994</v>
      </c>
      <c r="H805" s="11">
        <v>19555.713</v>
      </c>
      <c r="I805" s="11">
        <v>8169.6959999999999</v>
      </c>
      <c r="J805" s="11">
        <v>77107.603999999992</v>
      </c>
      <c r="K805" s="11">
        <v>0</v>
      </c>
      <c r="L805" s="11">
        <v>21229.971000000001</v>
      </c>
      <c r="M805" s="11">
        <v>0</v>
      </c>
    </row>
    <row r="806" spans="1:13" x14ac:dyDescent="0.25">
      <c r="A806" s="13">
        <v>795</v>
      </c>
      <c r="B806" s="10" t="s">
        <v>1873</v>
      </c>
      <c r="C806" s="10" t="s">
        <v>1874</v>
      </c>
      <c r="D806" s="10" t="s">
        <v>2022</v>
      </c>
      <c r="E806" s="11">
        <v>125899.99800000001</v>
      </c>
      <c r="F806" s="12">
        <v>125899.99800000001</v>
      </c>
      <c r="G806" s="10">
        <v>0</v>
      </c>
      <c r="H806" s="11">
        <v>30039.7</v>
      </c>
      <c r="I806" s="11">
        <v>2114.547</v>
      </c>
      <c r="J806" s="11">
        <v>93376.118000000002</v>
      </c>
      <c r="K806" s="11">
        <v>0</v>
      </c>
      <c r="L806" s="11">
        <v>369.63300000000004</v>
      </c>
      <c r="M806" s="11">
        <v>0</v>
      </c>
    </row>
    <row r="807" spans="1:13" x14ac:dyDescent="0.25">
      <c r="A807" s="9">
        <v>796</v>
      </c>
      <c r="B807" s="10" t="s">
        <v>500</v>
      </c>
      <c r="C807" s="10" t="s">
        <v>501</v>
      </c>
      <c r="D807" s="10" t="s">
        <v>2025</v>
      </c>
      <c r="E807" s="11">
        <v>125815.405</v>
      </c>
      <c r="F807" s="12">
        <v>125815.405</v>
      </c>
      <c r="G807" s="10">
        <v>0</v>
      </c>
      <c r="H807" s="11">
        <v>31637.681</v>
      </c>
      <c r="I807" s="11">
        <v>37081.586000000003</v>
      </c>
      <c r="J807" s="11">
        <v>47066.784</v>
      </c>
      <c r="K807" s="11">
        <v>0</v>
      </c>
      <c r="L807" s="11">
        <v>10029.353999999999</v>
      </c>
      <c r="M807" s="11">
        <v>0</v>
      </c>
    </row>
    <row r="808" spans="1:13" x14ac:dyDescent="0.25">
      <c r="A808" s="13">
        <v>797</v>
      </c>
      <c r="B808" s="10" t="s">
        <v>969</v>
      </c>
      <c r="C808" s="10" t="s">
        <v>970</v>
      </c>
      <c r="D808" s="10" t="s">
        <v>2022</v>
      </c>
      <c r="E808" s="11">
        <v>125681.40699999999</v>
      </c>
      <c r="F808" s="12">
        <v>125681.40699999999</v>
      </c>
      <c r="G808" s="10">
        <v>0</v>
      </c>
      <c r="H808" s="11">
        <v>19391.966</v>
      </c>
      <c r="I808" s="11">
        <v>91650.328999999998</v>
      </c>
      <c r="J808" s="11">
        <v>522.52599999999995</v>
      </c>
      <c r="K808" s="11">
        <v>0</v>
      </c>
      <c r="L808" s="11">
        <v>14116.585999999999</v>
      </c>
      <c r="M808" s="11">
        <v>0</v>
      </c>
    </row>
    <row r="809" spans="1:13" x14ac:dyDescent="0.25">
      <c r="A809" s="9">
        <v>798</v>
      </c>
      <c r="B809" s="10" t="s">
        <v>51</v>
      </c>
      <c r="C809" s="10" t="s">
        <v>52</v>
      </c>
      <c r="D809" s="10" t="s">
        <v>2022</v>
      </c>
      <c r="E809" s="11">
        <v>125644.897</v>
      </c>
      <c r="F809" s="12">
        <v>114033.79699999999</v>
      </c>
      <c r="G809" s="10">
        <v>11611.1</v>
      </c>
      <c r="H809" s="11">
        <v>3537.4690000000001</v>
      </c>
      <c r="I809" s="11">
        <v>17755.808000000001</v>
      </c>
      <c r="J809" s="11">
        <v>80961.65400000001</v>
      </c>
      <c r="K809" s="11">
        <v>0</v>
      </c>
      <c r="L809" s="11">
        <v>23389.966</v>
      </c>
      <c r="M809" s="11">
        <v>0</v>
      </c>
    </row>
    <row r="810" spans="1:13" x14ac:dyDescent="0.25">
      <c r="A810" s="13">
        <v>799</v>
      </c>
      <c r="B810" s="10" t="s">
        <v>49</v>
      </c>
      <c r="C810" s="10" t="s">
        <v>50</v>
      </c>
      <c r="D810" s="10" t="s">
        <v>2091</v>
      </c>
      <c r="E810" s="11">
        <v>125629.4</v>
      </c>
      <c r="F810" s="12">
        <v>106285.5</v>
      </c>
      <c r="G810" s="10">
        <v>19343.900000000001</v>
      </c>
      <c r="H810" s="11">
        <v>16081.605</v>
      </c>
      <c r="I810" s="11">
        <v>7299.3590000000004</v>
      </c>
      <c r="J810" s="11">
        <v>96675.254000000001</v>
      </c>
      <c r="K810" s="11">
        <v>0</v>
      </c>
      <c r="L810" s="11">
        <v>5573.1819999999998</v>
      </c>
      <c r="M810" s="11">
        <v>0</v>
      </c>
    </row>
    <row r="811" spans="1:13" x14ac:dyDescent="0.25">
      <c r="A811" s="9">
        <v>800</v>
      </c>
      <c r="B811" s="10" t="s">
        <v>1451</v>
      </c>
      <c r="C811" s="10" t="s">
        <v>1452</v>
      </c>
      <c r="D811" s="10" t="s">
        <v>2022</v>
      </c>
      <c r="E811" s="11">
        <v>125603.557</v>
      </c>
      <c r="F811" s="12">
        <v>120692.15700000001</v>
      </c>
      <c r="G811" s="10">
        <v>4911.3999999999996</v>
      </c>
      <c r="H811" s="11">
        <v>6926.4</v>
      </c>
      <c r="I811" s="11">
        <v>17593.271000000001</v>
      </c>
      <c r="J811" s="11">
        <v>3012.2</v>
      </c>
      <c r="K811" s="11">
        <v>0</v>
      </c>
      <c r="L811" s="11">
        <v>98071.686000000002</v>
      </c>
      <c r="M811" s="11">
        <v>0</v>
      </c>
    </row>
    <row r="812" spans="1:13" x14ac:dyDescent="0.25">
      <c r="A812" s="13">
        <v>801</v>
      </c>
      <c r="B812" s="10" t="s">
        <v>1703</v>
      </c>
      <c r="C812" s="10" t="s">
        <v>1704</v>
      </c>
      <c r="D812" s="10" t="s">
        <v>2022</v>
      </c>
      <c r="E812" s="11">
        <v>125544.183</v>
      </c>
      <c r="F812" s="12">
        <v>32590.382999999998</v>
      </c>
      <c r="G812" s="10">
        <v>92953.8</v>
      </c>
      <c r="H812" s="11">
        <v>1324.4349999999999</v>
      </c>
      <c r="I812" s="11">
        <v>10385.504999999999</v>
      </c>
      <c r="J812" s="11">
        <v>110053.60399999999</v>
      </c>
      <c r="K812" s="11">
        <v>0</v>
      </c>
      <c r="L812" s="11">
        <v>3780.6390000000001</v>
      </c>
      <c r="M812" s="11">
        <v>0</v>
      </c>
    </row>
    <row r="813" spans="1:13" x14ac:dyDescent="0.25">
      <c r="A813" s="9">
        <v>802</v>
      </c>
      <c r="B813" s="10" t="s">
        <v>774</v>
      </c>
      <c r="C813" s="10" t="s">
        <v>775</v>
      </c>
      <c r="D813" s="10" t="s">
        <v>2022</v>
      </c>
      <c r="E813" s="11">
        <v>125489.973</v>
      </c>
      <c r="F813" s="12">
        <v>125489.973</v>
      </c>
      <c r="G813" s="10">
        <v>0</v>
      </c>
      <c r="H813" s="11">
        <v>0</v>
      </c>
      <c r="I813" s="11">
        <v>54867.663999999997</v>
      </c>
      <c r="J813" s="11">
        <v>57840.057999999997</v>
      </c>
      <c r="K813" s="11">
        <v>0</v>
      </c>
      <c r="L813" s="11">
        <v>12782.251</v>
      </c>
      <c r="M813" s="11">
        <v>0</v>
      </c>
    </row>
    <row r="814" spans="1:13" x14ac:dyDescent="0.25">
      <c r="A814" s="13">
        <v>803</v>
      </c>
      <c r="B814" s="10" t="s">
        <v>438</v>
      </c>
      <c r="C814" s="10" t="s">
        <v>439</v>
      </c>
      <c r="D814" s="10" t="s">
        <v>2022</v>
      </c>
      <c r="E814" s="11">
        <v>125438.45899999999</v>
      </c>
      <c r="F814" s="12">
        <v>123794.05899999999</v>
      </c>
      <c r="G814" s="10">
        <v>1644.4</v>
      </c>
      <c r="H814" s="11">
        <v>0</v>
      </c>
      <c r="I814" s="11">
        <v>86.45</v>
      </c>
      <c r="J814" s="11">
        <v>40401.068999999996</v>
      </c>
      <c r="K814" s="11">
        <v>84387.107999999993</v>
      </c>
      <c r="L814" s="11">
        <v>563.83199999999999</v>
      </c>
      <c r="M814" s="11">
        <v>0</v>
      </c>
    </row>
    <row r="815" spans="1:13" x14ac:dyDescent="0.25">
      <c r="A815" s="9">
        <v>804</v>
      </c>
      <c r="B815" s="10" t="s">
        <v>718</v>
      </c>
      <c r="C815" s="10" t="s">
        <v>719</v>
      </c>
      <c r="D815" s="10" t="s">
        <v>2022</v>
      </c>
      <c r="E815" s="11">
        <v>125394.51099999998</v>
      </c>
      <c r="F815" s="12">
        <v>125287.21099999998</v>
      </c>
      <c r="G815" s="10">
        <v>107.30000000000001</v>
      </c>
      <c r="H815" s="11">
        <v>-115702.193</v>
      </c>
      <c r="I815" s="11">
        <v>206181.35699999999</v>
      </c>
      <c r="J815" s="11">
        <v>65.2</v>
      </c>
      <c r="K815" s="11">
        <v>0</v>
      </c>
      <c r="L815" s="11">
        <v>34850.146999999997</v>
      </c>
      <c r="M815" s="11">
        <v>0</v>
      </c>
    </row>
    <row r="816" spans="1:13" x14ac:dyDescent="0.25">
      <c r="A816" s="13">
        <v>805</v>
      </c>
      <c r="B816" s="10" t="s">
        <v>833</v>
      </c>
      <c r="C816" s="10" t="s">
        <v>834</v>
      </c>
      <c r="D816" s="10" t="s">
        <v>2022</v>
      </c>
      <c r="E816" s="11">
        <v>125231.163</v>
      </c>
      <c r="F816" s="12">
        <v>125231.163</v>
      </c>
      <c r="G816" s="10">
        <v>0</v>
      </c>
      <c r="H816" s="11">
        <v>0</v>
      </c>
      <c r="I816" s="11">
        <v>112965.539</v>
      </c>
      <c r="J816" s="11">
        <v>0</v>
      </c>
      <c r="K816" s="11">
        <v>0</v>
      </c>
      <c r="L816" s="11">
        <v>12265.624</v>
      </c>
      <c r="M816" s="11">
        <v>0</v>
      </c>
    </row>
    <row r="817" spans="1:13" x14ac:dyDescent="0.25">
      <c r="A817" s="9">
        <v>806</v>
      </c>
      <c r="B817" s="10" t="s">
        <v>885</v>
      </c>
      <c r="C817" s="10" t="s">
        <v>886</v>
      </c>
      <c r="D817" s="10" t="s">
        <v>2022</v>
      </c>
      <c r="E817" s="11">
        <v>125115.76699999999</v>
      </c>
      <c r="F817" s="12">
        <v>92483.366999999998</v>
      </c>
      <c r="G817" s="10">
        <v>32632.400000000001</v>
      </c>
      <c r="H817" s="11">
        <v>78446.351999999999</v>
      </c>
      <c r="I817" s="11">
        <v>3294.6080000000002</v>
      </c>
      <c r="J817" s="11">
        <v>17850.915000000001</v>
      </c>
      <c r="K817" s="11">
        <v>0</v>
      </c>
      <c r="L817" s="11">
        <v>25523.892</v>
      </c>
      <c r="M817" s="11">
        <v>0</v>
      </c>
    </row>
    <row r="818" spans="1:13" x14ac:dyDescent="0.25">
      <c r="A818" s="13">
        <v>807</v>
      </c>
      <c r="B818" s="10" t="s">
        <v>162</v>
      </c>
      <c r="C818" s="10" t="s">
        <v>163</v>
      </c>
      <c r="D818" s="10" t="s">
        <v>2042</v>
      </c>
      <c r="E818" s="11">
        <v>124781.289</v>
      </c>
      <c r="F818" s="12">
        <v>73352.989000000001</v>
      </c>
      <c r="G818" s="10">
        <v>51428.3</v>
      </c>
      <c r="H818" s="11">
        <v>-10244.471</v>
      </c>
      <c r="I818" s="11">
        <v>21176.008000000002</v>
      </c>
      <c r="J818" s="11">
        <v>90287.337</v>
      </c>
      <c r="K818" s="11">
        <v>4619.0419999999995</v>
      </c>
      <c r="L818" s="11">
        <v>18943.373</v>
      </c>
      <c r="M818" s="11">
        <v>63870.472999999998</v>
      </c>
    </row>
    <row r="819" spans="1:13" x14ac:dyDescent="0.25">
      <c r="A819" s="9">
        <v>808</v>
      </c>
      <c r="B819" s="10" t="s">
        <v>340</v>
      </c>
      <c r="C819" s="10" t="s">
        <v>341</v>
      </c>
      <c r="D819" s="10" t="s">
        <v>2022</v>
      </c>
      <c r="E819" s="11">
        <v>124507.10100000001</v>
      </c>
      <c r="F819" s="12">
        <v>124507.10100000001</v>
      </c>
      <c r="G819" s="10">
        <v>0</v>
      </c>
      <c r="H819" s="11">
        <v>0</v>
      </c>
      <c r="I819" s="11">
        <v>108697.663</v>
      </c>
      <c r="J819" s="11">
        <v>0</v>
      </c>
      <c r="K819" s="11">
        <v>0</v>
      </c>
      <c r="L819" s="11">
        <v>15809.438000000002</v>
      </c>
      <c r="M819" s="11">
        <v>0</v>
      </c>
    </row>
    <row r="820" spans="1:13" x14ac:dyDescent="0.25">
      <c r="A820" s="13">
        <v>809</v>
      </c>
      <c r="B820" s="10" t="s">
        <v>1041</v>
      </c>
      <c r="C820" s="10" t="s">
        <v>1042</v>
      </c>
      <c r="D820" s="10" t="s">
        <v>2022</v>
      </c>
      <c r="E820" s="11">
        <v>124334.34999999999</v>
      </c>
      <c r="F820" s="12">
        <v>72638.149999999994</v>
      </c>
      <c r="G820" s="10">
        <v>51696.2</v>
      </c>
      <c r="H820" s="11">
        <v>4925.4179999999997</v>
      </c>
      <c r="I820" s="11">
        <v>10751.355</v>
      </c>
      <c r="J820" s="11">
        <v>86070.982999999993</v>
      </c>
      <c r="K820" s="11">
        <v>0</v>
      </c>
      <c r="L820" s="11">
        <v>22586.594000000001</v>
      </c>
      <c r="M820" s="11">
        <v>0</v>
      </c>
    </row>
    <row r="821" spans="1:13" x14ac:dyDescent="0.25">
      <c r="A821" s="9">
        <v>810</v>
      </c>
      <c r="B821" s="10" t="s">
        <v>1607</v>
      </c>
      <c r="C821" s="10" t="s">
        <v>1608</v>
      </c>
      <c r="D821" s="10" t="s">
        <v>2022</v>
      </c>
      <c r="E821" s="11">
        <v>123723.79599999999</v>
      </c>
      <c r="F821" s="12">
        <v>112233.59599999999</v>
      </c>
      <c r="G821" s="10">
        <v>11490.2</v>
      </c>
      <c r="H821" s="11">
        <v>16835.066999999999</v>
      </c>
      <c r="I821" s="11">
        <v>50741.646999999997</v>
      </c>
      <c r="J821" s="11">
        <v>44462.430999999997</v>
      </c>
      <c r="K821" s="11">
        <v>0</v>
      </c>
      <c r="L821" s="11">
        <v>11684.651</v>
      </c>
      <c r="M821" s="11">
        <v>0</v>
      </c>
    </row>
    <row r="822" spans="1:13" x14ac:dyDescent="0.25">
      <c r="A822" s="13">
        <v>811</v>
      </c>
      <c r="B822" s="10" t="s">
        <v>1168</v>
      </c>
      <c r="C822" s="10" t="s">
        <v>1169</v>
      </c>
      <c r="D822" s="10" t="s">
        <v>2022</v>
      </c>
      <c r="E822" s="11">
        <v>123021.311</v>
      </c>
      <c r="F822" s="12">
        <v>123021.311</v>
      </c>
      <c r="G822" s="10">
        <v>0</v>
      </c>
      <c r="H822" s="11">
        <v>158.66300000000001</v>
      </c>
      <c r="I822" s="11">
        <v>107238.85</v>
      </c>
      <c r="J822" s="11">
        <v>0</v>
      </c>
      <c r="K822" s="11">
        <v>0</v>
      </c>
      <c r="L822" s="11">
        <v>15623.797999999999</v>
      </c>
      <c r="M822" s="11">
        <v>0</v>
      </c>
    </row>
    <row r="823" spans="1:13" x14ac:dyDescent="0.25">
      <c r="A823" s="9">
        <v>812</v>
      </c>
      <c r="B823" s="10" t="s">
        <v>1197</v>
      </c>
      <c r="C823" s="10" t="s">
        <v>1198</v>
      </c>
      <c r="D823" s="10" t="s">
        <v>2022</v>
      </c>
      <c r="E823" s="11">
        <v>122868.913</v>
      </c>
      <c r="F823" s="12">
        <v>122868.913</v>
      </c>
      <c r="G823" s="10">
        <v>0</v>
      </c>
      <c r="H823" s="11">
        <v>61517.375</v>
      </c>
      <c r="I823" s="11">
        <v>35836.538</v>
      </c>
      <c r="J823" s="11">
        <v>21393.163</v>
      </c>
      <c r="K823" s="11">
        <v>0</v>
      </c>
      <c r="L823" s="11">
        <v>4121.8369999999995</v>
      </c>
      <c r="M823" s="11">
        <v>0</v>
      </c>
    </row>
    <row r="824" spans="1:13" x14ac:dyDescent="0.25">
      <c r="A824" s="13">
        <v>813</v>
      </c>
      <c r="B824" s="10" t="s">
        <v>1649</v>
      </c>
      <c r="C824" s="10" t="s">
        <v>1650</v>
      </c>
      <c r="D824" s="10" t="s">
        <v>2022</v>
      </c>
      <c r="E824" s="11">
        <v>122632.125</v>
      </c>
      <c r="F824" s="12">
        <v>121609.02499999999</v>
      </c>
      <c r="G824" s="10">
        <v>1023.1</v>
      </c>
      <c r="H824" s="11">
        <v>1584.683</v>
      </c>
      <c r="I824" s="11">
        <v>62907.612999999998</v>
      </c>
      <c r="J824" s="11">
        <v>43393.415999999997</v>
      </c>
      <c r="K824" s="11">
        <v>0</v>
      </c>
      <c r="L824" s="11">
        <v>14746.413</v>
      </c>
      <c r="M824" s="11">
        <v>45962.514000000003</v>
      </c>
    </row>
    <row r="825" spans="1:13" x14ac:dyDescent="0.25">
      <c r="A825" s="9">
        <v>814</v>
      </c>
      <c r="B825" s="10" t="s">
        <v>1961</v>
      </c>
      <c r="C825" s="10" t="s">
        <v>1962</v>
      </c>
      <c r="D825" s="10" t="s">
        <v>2022</v>
      </c>
      <c r="E825" s="11">
        <v>122543.33499999999</v>
      </c>
      <c r="F825" s="12">
        <v>109735.33499999999</v>
      </c>
      <c r="G825" s="10">
        <v>12808</v>
      </c>
      <c r="H825" s="11">
        <v>-333.12599999999998</v>
      </c>
      <c r="I825" s="11">
        <v>7293.1670000000004</v>
      </c>
      <c r="J825" s="11">
        <v>109858.647</v>
      </c>
      <c r="K825" s="11">
        <v>0</v>
      </c>
      <c r="L825" s="11">
        <v>5724.6469999999999</v>
      </c>
      <c r="M825" s="11">
        <v>0</v>
      </c>
    </row>
    <row r="826" spans="1:13" x14ac:dyDescent="0.25">
      <c r="A826" s="13">
        <v>815</v>
      </c>
      <c r="B826" s="10" t="s">
        <v>674</v>
      </c>
      <c r="C826" s="10" t="s">
        <v>675</v>
      </c>
      <c r="D826" s="10" t="s">
        <v>2022</v>
      </c>
      <c r="E826" s="11">
        <v>122373.5399</v>
      </c>
      <c r="F826" s="12">
        <v>122373.5399</v>
      </c>
      <c r="G826" s="10">
        <v>0</v>
      </c>
      <c r="H826" s="11">
        <v>0</v>
      </c>
      <c r="I826" s="11">
        <v>92754.428</v>
      </c>
      <c r="J826" s="11">
        <v>366.45699999999999</v>
      </c>
      <c r="K826" s="11">
        <v>0</v>
      </c>
      <c r="L826" s="11">
        <v>29252.654900000001</v>
      </c>
      <c r="M826" s="11">
        <v>0</v>
      </c>
    </row>
    <row r="827" spans="1:13" x14ac:dyDescent="0.25">
      <c r="A827" s="9">
        <v>816</v>
      </c>
      <c r="B827" s="10" t="s">
        <v>356</v>
      </c>
      <c r="C827" s="10" t="s">
        <v>357</v>
      </c>
      <c r="D827" s="10" t="s">
        <v>2022</v>
      </c>
      <c r="E827" s="11">
        <v>122302.78400000001</v>
      </c>
      <c r="F827" s="12">
        <v>122302.78400000001</v>
      </c>
      <c r="G827" s="10">
        <v>0</v>
      </c>
      <c r="H827" s="11">
        <v>-9989.5390000000007</v>
      </c>
      <c r="I827" s="11">
        <v>54991.01</v>
      </c>
      <c r="J827" s="11">
        <v>48635.519</v>
      </c>
      <c r="K827" s="11">
        <v>0</v>
      </c>
      <c r="L827" s="11">
        <v>28665.794000000002</v>
      </c>
      <c r="M827" s="11">
        <v>0</v>
      </c>
    </row>
    <row r="828" spans="1:13" x14ac:dyDescent="0.25">
      <c r="A828" s="13">
        <v>817</v>
      </c>
      <c r="B828" s="10" t="s">
        <v>493</v>
      </c>
      <c r="C828" s="10" t="s">
        <v>494</v>
      </c>
      <c r="D828" s="10" t="s">
        <v>2022</v>
      </c>
      <c r="E828" s="11">
        <v>122141.068</v>
      </c>
      <c r="F828" s="12">
        <v>122009.96799999999</v>
      </c>
      <c r="G828" s="10">
        <v>131.1</v>
      </c>
      <c r="H828" s="11">
        <v>84.634</v>
      </c>
      <c r="I828" s="11">
        <v>67036.673999999999</v>
      </c>
      <c r="J828" s="11">
        <v>44460.144999999997</v>
      </c>
      <c r="K828" s="11">
        <v>0</v>
      </c>
      <c r="L828" s="11">
        <v>10559.615</v>
      </c>
      <c r="M828" s="11">
        <v>0</v>
      </c>
    </row>
    <row r="829" spans="1:13" x14ac:dyDescent="0.25">
      <c r="A829" s="9">
        <v>818</v>
      </c>
      <c r="B829" s="10" t="s">
        <v>234</v>
      </c>
      <c r="C829" s="10" t="s">
        <v>235</v>
      </c>
      <c r="D829" s="10" t="s">
        <v>2092</v>
      </c>
      <c r="E829" s="11">
        <v>122093.283</v>
      </c>
      <c r="F829" s="12">
        <v>119805.48299999999</v>
      </c>
      <c r="G829" s="10">
        <v>2287.8000000000002</v>
      </c>
      <c r="H829" s="11">
        <v>0</v>
      </c>
      <c r="I829" s="11">
        <v>4415.5060000000003</v>
      </c>
      <c r="J829" s="11">
        <v>116820.81600000001</v>
      </c>
      <c r="K829" s="11">
        <v>0</v>
      </c>
      <c r="L829" s="11">
        <v>856.96100000000001</v>
      </c>
      <c r="M829" s="11">
        <v>0</v>
      </c>
    </row>
    <row r="830" spans="1:13" x14ac:dyDescent="0.25">
      <c r="A830" s="13">
        <v>819</v>
      </c>
      <c r="B830" s="10" t="s">
        <v>656</v>
      </c>
      <c r="C830" s="10" t="s">
        <v>657</v>
      </c>
      <c r="D830" s="10" t="s">
        <v>2022</v>
      </c>
      <c r="E830" s="11">
        <v>121925.788</v>
      </c>
      <c r="F830" s="12">
        <v>121925.788</v>
      </c>
      <c r="G830" s="10">
        <v>0</v>
      </c>
      <c r="H830" s="11">
        <v>18084.287</v>
      </c>
      <c r="I830" s="11">
        <v>89143.235000000001</v>
      </c>
      <c r="J830" s="11">
        <v>2694.8989999999999</v>
      </c>
      <c r="K830" s="11">
        <v>0</v>
      </c>
      <c r="L830" s="11">
        <v>12003.367</v>
      </c>
      <c r="M830" s="11">
        <v>0</v>
      </c>
    </row>
    <row r="831" spans="1:13" x14ac:dyDescent="0.25">
      <c r="A831" s="9">
        <v>820</v>
      </c>
      <c r="B831" s="10" t="s">
        <v>178</v>
      </c>
      <c r="C831" s="10" t="s">
        <v>179</v>
      </c>
      <c r="D831" s="10" t="s">
        <v>2035</v>
      </c>
      <c r="E831" s="11">
        <v>121856.351</v>
      </c>
      <c r="F831" s="12">
        <v>121856.351</v>
      </c>
      <c r="G831" s="10">
        <v>0</v>
      </c>
      <c r="H831" s="11">
        <v>51747.788999999997</v>
      </c>
      <c r="I831" s="11">
        <v>21645.920999999998</v>
      </c>
      <c r="J831" s="11">
        <v>44422.319000000003</v>
      </c>
      <c r="K831" s="11">
        <v>0</v>
      </c>
      <c r="L831" s="11">
        <v>4040.3220000000001</v>
      </c>
      <c r="M831" s="11">
        <v>0</v>
      </c>
    </row>
    <row r="832" spans="1:13" x14ac:dyDescent="0.25">
      <c r="A832" s="13">
        <v>821</v>
      </c>
      <c r="B832" s="10" t="s">
        <v>1771</v>
      </c>
      <c r="C832" s="10" t="s">
        <v>1772</v>
      </c>
      <c r="D832" s="10" t="s">
        <v>2022</v>
      </c>
      <c r="E832" s="11">
        <v>121673.33799999999</v>
      </c>
      <c r="F832" s="12">
        <v>121673.33799999999</v>
      </c>
      <c r="G832" s="10">
        <v>0</v>
      </c>
      <c r="H832" s="11">
        <v>4346.1149999999998</v>
      </c>
      <c r="I832" s="11">
        <v>34683.231</v>
      </c>
      <c r="J832" s="11">
        <v>77773.092999999993</v>
      </c>
      <c r="K832" s="11">
        <v>0</v>
      </c>
      <c r="L832" s="11">
        <v>4870.8990000000003</v>
      </c>
      <c r="M832" s="11">
        <v>0</v>
      </c>
    </row>
    <row r="833" spans="1:13" x14ac:dyDescent="0.25">
      <c r="A833" s="9">
        <v>822</v>
      </c>
      <c r="B833" s="10" t="s">
        <v>53</v>
      </c>
      <c r="C833" s="10" t="s">
        <v>54</v>
      </c>
      <c r="D833" s="10" t="s">
        <v>2022</v>
      </c>
      <c r="E833" s="11">
        <v>121515.056</v>
      </c>
      <c r="F833" s="12">
        <v>121515.056</v>
      </c>
      <c r="G833" s="10">
        <v>0</v>
      </c>
      <c r="H833" s="11">
        <v>-18054.469000000001</v>
      </c>
      <c r="I833" s="11">
        <v>13040.668</v>
      </c>
      <c r="J833" s="11">
        <v>124526.164</v>
      </c>
      <c r="K833" s="11">
        <v>0</v>
      </c>
      <c r="L833" s="11">
        <v>2002.693</v>
      </c>
      <c r="M833" s="11">
        <v>0</v>
      </c>
    </row>
    <row r="834" spans="1:13" x14ac:dyDescent="0.25">
      <c r="A834" s="13">
        <v>823</v>
      </c>
      <c r="B834" s="10" t="s">
        <v>1763</v>
      </c>
      <c r="C834" s="10" t="s">
        <v>1764</v>
      </c>
      <c r="D834" s="10" t="s">
        <v>2022</v>
      </c>
      <c r="E834" s="11">
        <v>121508.08600000001</v>
      </c>
      <c r="F834" s="12">
        <v>84709.286000000007</v>
      </c>
      <c r="G834" s="10">
        <v>36798.800000000003</v>
      </c>
      <c r="H834" s="11">
        <v>0</v>
      </c>
      <c r="I834" s="11">
        <v>56230.463000000003</v>
      </c>
      <c r="J834" s="11">
        <v>31433.224000000002</v>
      </c>
      <c r="K834" s="11">
        <v>907.8</v>
      </c>
      <c r="L834" s="11">
        <v>32936.599000000002</v>
      </c>
      <c r="M834" s="11">
        <v>65123.125</v>
      </c>
    </row>
    <row r="835" spans="1:13" x14ac:dyDescent="0.25">
      <c r="A835" s="9">
        <v>824</v>
      </c>
      <c r="B835" s="10" t="s">
        <v>915</v>
      </c>
      <c r="C835" s="10" t="s">
        <v>916</v>
      </c>
      <c r="D835" s="10" t="s">
        <v>2022</v>
      </c>
      <c r="E835" s="11">
        <v>121298.97100000001</v>
      </c>
      <c r="F835" s="12">
        <v>121298.97100000001</v>
      </c>
      <c r="G835" s="10">
        <v>0</v>
      </c>
      <c r="H835" s="11">
        <v>10241.635</v>
      </c>
      <c r="I835" s="11">
        <v>87434.979000000007</v>
      </c>
      <c r="J835" s="11">
        <v>0</v>
      </c>
      <c r="K835" s="11">
        <v>0</v>
      </c>
      <c r="L835" s="11">
        <v>23622.357</v>
      </c>
      <c r="M835" s="11">
        <v>13961.398999999999</v>
      </c>
    </row>
    <row r="836" spans="1:13" x14ac:dyDescent="0.25">
      <c r="A836" s="13">
        <v>825</v>
      </c>
      <c r="B836" s="10" t="s">
        <v>1429</v>
      </c>
      <c r="C836" s="10" t="s">
        <v>1430</v>
      </c>
      <c r="D836" s="10" t="s">
        <v>2022</v>
      </c>
      <c r="E836" s="11">
        <v>121167.976</v>
      </c>
      <c r="F836" s="12">
        <v>121167.976</v>
      </c>
      <c r="G836" s="10">
        <v>0</v>
      </c>
      <c r="H836" s="11">
        <v>409.79300000000001</v>
      </c>
      <c r="I836" s="11">
        <v>52347.216</v>
      </c>
      <c r="J836" s="11">
        <v>59788.587</v>
      </c>
      <c r="K836" s="11">
        <v>0</v>
      </c>
      <c r="L836" s="11">
        <v>8622.380000000001</v>
      </c>
      <c r="M836" s="11">
        <v>0</v>
      </c>
    </row>
    <row r="837" spans="1:13" x14ac:dyDescent="0.25">
      <c r="A837" s="9">
        <v>826</v>
      </c>
      <c r="B837" s="10" t="s">
        <v>1719</v>
      </c>
      <c r="C837" s="10" t="s">
        <v>1720</v>
      </c>
      <c r="D837" s="10" t="s">
        <v>2025</v>
      </c>
      <c r="E837" s="11">
        <v>120955.069</v>
      </c>
      <c r="F837" s="12">
        <v>120538.66900000001</v>
      </c>
      <c r="G837" s="10">
        <v>416.4</v>
      </c>
      <c r="H837" s="11">
        <v>825.56200000000001</v>
      </c>
      <c r="I837" s="11">
        <v>100626.727</v>
      </c>
      <c r="J837" s="11">
        <v>1459.7359999999999</v>
      </c>
      <c r="K837" s="11">
        <v>0</v>
      </c>
      <c r="L837" s="11">
        <v>18043.044000000002</v>
      </c>
      <c r="M837" s="11">
        <v>0</v>
      </c>
    </row>
    <row r="838" spans="1:13" x14ac:dyDescent="0.25">
      <c r="A838" s="13">
        <v>827</v>
      </c>
      <c r="B838" s="10" t="s">
        <v>206</v>
      </c>
      <c r="C838" s="10" t="s">
        <v>207</v>
      </c>
      <c r="D838" s="10" t="s">
        <v>2093</v>
      </c>
      <c r="E838" s="11">
        <v>120941.22200000001</v>
      </c>
      <c r="F838" s="12">
        <v>120441.72200000001</v>
      </c>
      <c r="G838" s="10">
        <v>499.5</v>
      </c>
      <c r="H838" s="11">
        <v>11167.906000000001</v>
      </c>
      <c r="I838" s="11">
        <v>44785.828000000001</v>
      </c>
      <c r="J838" s="11">
        <v>56716.939000000006</v>
      </c>
      <c r="K838" s="11">
        <v>0</v>
      </c>
      <c r="L838" s="11">
        <v>8270.5489999999991</v>
      </c>
      <c r="M838" s="11">
        <v>0</v>
      </c>
    </row>
    <row r="839" spans="1:13" x14ac:dyDescent="0.25">
      <c r="A839" s="9">
        <v>828</v>
      </c>
      <c r="B839" s="10" t="s">
        <v>706</v>
      </c>
      <c r="C839" s="10" t="s">
        <v>707</v>
      </c>
      <c r="D839" s="10" t="s">
        <v>2022</v>
      </c>
      <c r="E839" s="11">
        <v>120914.34899999999</v>
      </c>
      <c r="F839" s="12">
        <v>40658.348999999995</v>
      </c>
      <c r="G839" s="10">
        <v>80256</v>
      </c>
      <c r="H839" s="11">
        <v>4258.6040000000003</v>
      </c>
      <c r="I839" s="11">
        <v>29158.781999999999</v>
      </c>
      <c r="J839" s="11">
        <v>46527.441999999995</v>
      </c>
      <c r="K839" s="11">
        <v>0</v>
      </c>
      <c r="L839" s="11">
        <v>40969.521000000001</v>
      </c>
      <c r="M839" s="11">
        <v>0</v>
      </c>
    </row>
    <row r="840" spans="1:13" x14ac:dyDescent="0.25">
      <c r="A840" s="13">
        <v>829</v>
      </c>
      <c r="B840" s="10" t="s">
        <v>728</v>
      </c>
      <c r="C840" s="10" t="s">
        <v>729</v>
      </c>
      <c r="D840" s="10" t="s">
        <v>2040</v>
      </c>
      <c r="E840" s="11">
        <v>120867.06</v>
      </c>
      <c r="F840" s="12">
        <v>86800.16</v>
      </c>
      <c r="G840" s="10">
        <v>34066.9</v>
      </c>
      <c r="H840" s="11">
        <v>5989.5619999999999</v>
      </c>
      <c r="I840" s="11">
        <v>8120.6170000000002</v>
      </c>
      <c r="J840" s="11">
        <v>96460.717000000004</v>
      </c>
      <c r="K840" s="11">
        <v>0</v>
      </c>
      <c r="L840" s="11">
        <v>10296.164000000001</v>
      </c>
      <c r="M840" s="11">
        <v>0</v>
      </c>
    </row>
    <row r="841" spans="1:13" x14ac:dyDescent="0.25">
      <c r="A841" s="9">
        <v>830</v>
      </c>
      <c r="B841" s="10" t="s">
        <v>560</v>
      </c>
      <c r="C841" s="10" t="s">
        <v>561</v>
      </c>
      <c r="D841" s="10" t="s">
        <v>2022</v>
      </c>
      <c r="E841" s="11">
        <v>120778.253</v>
      </c>
      <c r="F841" s="12">
        <v>75812.353000000003</v>
      </c>
      <c r="G841" s="10">
        <v>44965.9</v>
      </c>
      <c r="H841" s="11">
        <v>30880.648000000001</v>
      </c>
      <c r="I841" s="11">
        <v>7185.6409999999996</v>
      </c>
      <c r="J841" s="11">
        <v>69624.718999999997</v>
      </c>
      <c r="K841" s="11">
        <v>15.5</v>
      </c>
      <c r="L841" s="11">
        <v>13071.745000000001</v>
      </c>
      <c r="M841" s="11">
        <v>0</v>
      </c>
    </row>
    <row r="842" spans="1:13" x14ac:dyDescent="0.25">
      <c r="A842" s="13">
        <v>831</v>
      </c>
      <c r="B842" s="10" t="s">
        <v>756</v>
      </c>
      <c r="C842" s="10" t="s">
        <v>757</v>
      </c>
      <c r="D842" s="10" t="s">
        <v>2022</v>
      </c>
      <c r="E842" s="11">
        <v>120747.40300000001</v>
      </c>
      <c r="F842" s="12">
        <v>88023.903000000006</v>
      </c>
      <c r="G842" s="10">
        <v>32723.5</v>
      </c>
      <c r="H842" s="11">
        <v>15387.601000000001</v>
      </c>
      <c r="I842" s="11">
        <v>13454.298000000001</v>
      </c>
      <c r="J842" s="11">
        <v>66390.141000000003</v>
      </c>
      <c r="K842" s="11">
        <v>0</v>
      </c>
      <c r="L842" s="11">
        <v>25515.363000000001</v>
      </c>
      <c r="M842" s="11">
        <v>0</v>
      </c>
    </row>
    <row r="843" spans="1:13" x14ac:dyDescent="0.25">
      <c r="A843" s="9">
        <v>832</v>
      </c>
      <c r="B843" s="10" t="s">
        <v>172</v>
      </c>
      <c r="C843" s="10" t="s">
        <v>173</v>
      </c>
      <c r="D843" s="10" t="s">
        <v>2022</v>
      </c>
      <c r="E843" s="11">
        <v>120237.936</v>
      </c>
      <c r="F843" s="12">
        <v>120237.936</v>
      </c>
      <c r="G843" s="10">
        <v>0</v>
      </c>
      <c r="H843" s="11">
        <v>7230.0730000000003</v>
      </c>
      <c r="I843" s="11">
        <v>95321.36</v>
      </c>
      <c r="J843" s="11">
        <v>139.16900000000001</v>
      </c>
      <c r="K843" s="11">
        <v>0</v>
      </c>
      <c r="L843" s="11">
        <v>17547.334000000003</v>
      </c>
      <c r="M843" s="11">
        <v>0</v>
      </c>
    </row>
    <row r="844" spans="1:13" x14ac:dyDescent="0.25">
      <c r="A844" s="13">
        <v>833</v>
      </c>
      <c r="B844" s="10" t="s">
        <v>1787</v>
      </c>
      <c r="C844" s="10" t="s">
        <v>1788</v>
      </c>
      <c r="D844" s="10" t="s">
        <v>2022</v>
      </c>
      <c r="E844" s="11">
        <v>120227.349</v>
      </c>
      <c r="F844" s="12">
        <v>54893.149000000005</v>
      </c>
      <c r="G844" s="10">
        <v>65334.2</v>
      </c>
      <c r="H844" s="11">
        <v>44812.256999999998</v>
      </c>
      <c r="I844" s="11">
        <v>8369.652</v>
      </c>
      <c r="J844" s="11">
        <v>40885.39</v>
      </c>
      <c r="K844" s="11">
        <v>0</v>
      </c>
      <c r="L844" s="11">
        <v>26160.05</v>
      </c>
      <c r="M844" s="11">
        <v>77097.411999999997</v>
      </c>
    </row>
    <row r="845" spans="1:13" x14ac:dyDescent="0.25">
      <c r="A845" s="9">
        <v>834</v>
      </c>
      <c r="B845" s="10" t="s">
        <v>1181</v>
      </c>
      <c r="C845" s="10" t="s">
        <v>1182</v>
      </c>
      <c r="D845" s="10" t="s">
        <v>2022</v>
      </c>
      <c r="E845" s="11">
        <v>120224.31000000001</v>
      </c>
      <c r="F845" s="12">
        <v>107777.01000000001</v>
      </c>
      <c r="G845" s="10">
        <v>12447.3</v>
      </c>
      <c r="H845" s="11">
        <v>17575.113000000001</v>
      </c>
      <c r="I845" s="11">
        <v>29097.129000000001</v>
      </c>
      <c r="J845" s="11">
        <v>62081.633999999998</v>
      </c>
      <c r="K845" s="11">
        <v>0</v>
      </c>
      <c r="L845" s="11">
        <v>11470.433999999999</v>
      </c>
      <c r="M845" s="11">
        <v>0</v>
      </c>
    </row>
    <row r="846" spans="1:13" x14ac:dyDescent="0.25">
      <c r="A846" s="13">
        <v>835</v>
      </c>
      <c r="B846" s="10" t="s">
        <v>1601</v>
      </c>
      <c r="C846" s="10" t="s">
        <v>1602</v>
      </c>
      <c r="D846" s="10" t="s">
        <v>2022</v>
      </c>
      <c r="E846" s="11">
        <v>120073.408</v>
      </c>
      <c r="F846" s="12">
        <v>90184.907999999996</v>
      </c>
      <c r="G846" s="10">
        <v>29888.5</v>
      </c>
      <c r="H846" s="11">
        <v>10687.187</v>
      </c>
      <c r="I846" s="11">
        <v>7465.7449999999999</v>
      </c>
      <c r="J846" s="11">
        <v>93983.668999999994</v>
      </c>
      <c r="K846" s="11">
        <v>0</v>
      </c>
      <c r="L846" s="11">
        <v>7936.8070000000007</v>
      </c>
      <c r="M846" s="11">
        <v>0</v>
      </c>
    </row>
    <row r="847" spans="1:13" x14ac:dyDescent="0.25">
      <c r="A847" s="9">
        <v>836</v>
      </c>
      <c r="B847" s="10" t="s">
        <v>1797</v>
      </c>
      <c r="C847" s="10" t="s">
        <v>1798</v>
      </c>
      <c r="D847" s="10" t="s">
        <v>2022</v>
      </c>
      <c r="E847" s="11">
        <v>119935.00100000002</v>
      </c>
      <c r="F847" s="12">
        <v>81643.21100000001</v>
      </c>
      <c r="G847" s="10">
        <v>38291.79</v>
      </c>
      <c r="H847" s="11">
        <v>5189.4930000000004</v>
      </c>
      <c r="I847" s="11">
        <v>49295.101000000002</v>
      </c>
      <c r="J847" s="11">
        <v>50787.514999999999</v>
      </c>
      <c r="K847" s="11">
        <v>0</v>
      </c>
      <c r="L847" s="11">
        <v>14662.892</v>
      </c>
      <c r="M847" s="11">
        <v>118951.121</v>
      </c>
    </row>
    <row r="848" spans="1:13" x14ac:dyDescent="0.25">
      <c r="A848" s="13">
        <v>837</v>
      </c>
      <c r="B848" s="10" t="s">
        <v>1983</v>
      </c>
      <c r="C848" s="10" t="s">
        <v>1984</v>
      </c>
      <c r="D848" s="10" t="s">
        <v>2022</v>
      </c>
      <c r="E848" s="11">
        <v>119808.083</v>
      </c>
      <c r="F848" s="12">
        <v>107213.083</v>
      </c>
      <c r="G848" s="10">
        <v>12595</v>
      </c>
      <c r="H848" s="11">
        <v>0</v>
      </c>
      <c r="I848" s="11">
        <v>9598.2109999999993</v>
      </c>
      <c r="J848" s="11">
        <v>82482.460000000006</v>
      </c>
      <c r="K848" s="11">
        <v>0</v>
      </c>
      <c r="L848" s="11">
        <v>27727.412</v>
      </c>
      <c r="M848" s="11">
        <v>0</v>
      </c>
    </row>
    <row r="849" spans="1:13" x14ac:dyDescent="0.25">
      <c r="A849" s="9">
        <v>838</v>
      </c>
      <c r="B849" s="10" t="s">
        <v>489</v>
      </c>
      <c r="C849" s="10" t="s">
        <v>490</v>
      </c>
      <c r="D849" s="10" t="s">
        <v>2022</v>
      </c>
      <c r="E849" s="11">
        <v>119295.928</v>
      </c>
      <c r="F849" s="12">
        <v>119295.928</v>
      </c>
      <c r="G849" s="10">
        <v>0</v>
      </c>
      <c r="H849" s="11">
        <v>0</v>
      </c>
      <c r="I849" s="11">
        <v>103359.3</v>
      </c>
      <c r="J849" s="11">
        <v>0</v>
      </c>
      <c r="K849" s="11">
        <v>0</v>
      </c>
      <c r="L849" s="11">
        <v>15936.628000000001</v>
      </c>
      <c r="M849" s="11">
        <v>0</v>
      </c>
    </row>
    <row r="850" spans="1:13" x14ac:dyDescent="0.25">
      <c r="A850" s="13">
        <v>839</v>
      </c>
      <c r="B850" s="10" t="s">
        <v>17</v>
      </c>
      <c r="C850" s="10" t="s">
        <v>18</v>
      </c>
      <c r="D850" s="10" t="s">
        <v>2041</v>
      </c>
      <c r="E850" s="11">
        <v>119282.08700000001</v>
      </c>
      <c r="F850" s="12">
        <v>112280.98700000001</v>
      </c>
      <c r="G850" s="10">
        <v>7001.1</v>
      </c>
      <c r="H850" s="11">
        <v>63744.593000000001</v>
      </c>
      <c r="I850" s="11">
        <v>8078.9290000000001</v>
      </c>
      <c r="J850" s="11">
        <v>20721.865000000002</v>
      </c>
      <c r="K850" s="11">
        <v>21.440999999999999</v>
      </c>
      <c r="L850" s="11">
        <v>26715.258999999998</v>
      </c>
      <c r="M850" s="11">
        <v>82759.607999999993</v>
      </c>
    </row>
    <row r="851" spans="1:13" x14ac:dyDescent="0.25">
      <c r="A851" s="9">
        <v>840</v>
      </c>
      <c r="B851" s="10" t="s">
        <v>1739</v>
      </c>
      <c r="C851" s="10" t="s">
        <v>1740</v>
      </c>
      <c r="D851" s="10" t="s">
        <v>2022</v>
      </c>
      <c r="E851" s="11">
        <v>119225.462</v>
      </c>
      <c r="F851" s="12">
        <v>119225.462</v>
      </c>
      <c r="G851" s="10">
        <v>0</v>
      </c>
      <c r="H851" s="11">
        <v>59512.938999999998</v>
      </c>
      <c r="I851" s="11">
        <v>3631.4609999999998</v>
      </c>
      <c r="J851" s="11">
        <v>55699.678999999996</v>
      </c>
      <c r="K851" s="11">
        <v>0</v>
      </c>
      <c r="L851" s="11">
        <v>381.38300000000004</v>
      </c>
      <c r="M851" s="11">
        <v>0</v>
      </c>
    </row>
    <row r="852" spans="1:13" x14ac:dyDescent="0.25">
      <c r="A852" s="13">
        <v>841</v>
      </c>
      <c r="B852" s="10" t="s">
        <v>708</v>
      </c>
      <c r="C852" s="10" t="s">
        <v>709</v>
      </c>
      <c r="D852" s="10" t="s">
        <v>2096</v>
      </c>
      <c r="E852" s="11">
        <v>118838.28200000001</v>
      </c>
      <c r="F852" s="12">
        <v>-106.41799999999998</v>
      </c>
      <c r="G852" s="10">
        <v>118944.70000000001</v>
      </c>
      <c r="H852" s="11">
        <v>-1467.896</v>
      </c>
      <c r="I852" s="11">
        <v>1209.02</v>
      </c>
      <c r="J852" s="11">
        <v>90515.6</v>
      </c>
      <c r="K852" s="11">
        <v>0</v>
      </c>
      <c r="L852" s="11">
        <v>28581.557999999997</v>
      </c>
      <c r="M852" s="11">
        <v>0</v>
      </c>
    </row>
    <row r="853" spans="1:13" x14ac:dyDescent="0.25">
      <c r="A853" s="9">
        <v>842</v>
      </c>
      <c r="B853" s="10" t="s">
        <v>117</v>
      </c>
      <c r="C853" s="10" t="s">
        <v>118</v>
      </c>
      <c r="D853" s="10" t="s">
        <v>2022</v>
      </c>
      <c r="E853" s="11">
        <v>118783.92099999999</v>
      </c>
      <c r="F853" s="12">
        <v>118783.92099999999</v>
      </c>
      <c r="G853" s="10">
        <v>0</v>
      </c>
      <c r="H853" s="11">
        <v>37484.201000000001</v>
      </c>
      <c r="I853" s="11">
        <v>20432.18</v>
      </c>
      <c r="J853" s="11">
        <v>59009.298999999999</v>
      </c>
      <c r="K853" s="11">
        <v>0</v>
      </c>
      <c r="L853" s="11">
        <v>1858.241</v>
      </c>
      <c r="M853" s="11">
        <v>0</v>
      </c>
    </row>
    <row r="854" spans="1:13" x14ac:dyDescent="0.25">
      <c r="A854" s="13">
        <v>843</v>
      </c>
      <c r="B854" s="10" t="s">
        <v>1077</v>
      </c>
      <c r="C854" s="10" t="s">
        <v>1078</v>
      </c>
      <c r="D854" s="10" t="s">
        <v>2022</v>
      </c>
      <c r="E854" s="11">
        <v>118766.79800000001</v>
      </c>
      <c r="F854" s="12">
        <v>118766.79800000001</v>
      </c>
      <c r="G854" s="10">
        <v>0</v>
      </c>
      <c r="H854" s="11">
        <v>10476.299999999999</v>
      </c>
      <c r="I854" s="11">
        <v>88695.766000000003</v>
      </c>
      <c r="J854" s="11">
        <v>0</v>
      </c>
      <c r="K854" s="11">
        <v>0</v>
      </c>
      <c r="L854" s="11">
        <v>19594.732</v>
      </c>
      <c r="M854" s="11">
        <v>0</v>
      </c>
    </row>
    <row r="855" spans="1:13" x14ac:dyDescent="0.25">
      <c r="A855" s="9">
        <v>844</v>
      </c>
      <c r="B855" s="10" t="s">
        <v>1467</v>
      </c>
      <c r="C855" s="10" t="s">
        <v>1468</v>
      </c>
      <c r="D855" s="10" t="s">
        <v>2022</v>
      </c>
      <c r="E855" s="11">
        <v>118757.35200000001</v>
      </c>
      <c r="F855" s="12">
        <v>118640.55200000001</v>
      </c>
      <c r="G855" s="10">
        <v>116.80000000000001</v>
      </c>
      <c r="H855" s="11">
        <v>28608.805</v>
      </c>
      <c r="I855" s="11">
        <v>3525.5610000000001</v>
      </c>
      <c r="J855" s="11">
        <v>85680.578999999998</v>
      </c>
      <c r="K855" s="11">
        <v>0</v>
      </c>
      <c r="L855" s="11">
        <v>942.40699999999993</v>
      </c>
      <c r="M855" s="11">
        <v>0</v>
      </c>
    </row>
    <row r="856" spans="1:13" x14ac:dyDescent="0.25">
      <c r="A856" s="13">
        <v>845</v>
      </c>
      <c r="B856" s="10" t="s">
        <v>548</v>
      </c>
      <c r="C856" s="10" t="s">
        <v>549</v>
      </c>
      <c r="D856" s="10" t="s">
        <v>2042</v>
      </c>
      <c r="E856" s="11">
        <v>118303.016</v>
      </c>
      <c r="F856" s="12">
        <v>117556.016</v>
      </c>
      <c r="G856" s="10">
        <v>747</v>
      </c>
      <c r="H856" s="11">
        <v>35043.167999999998</v>
      </c>
      <c r="I856" s="11">
        <v>64894.798000000003</v>
      </c>
      <c r="J856" s="11">
        <v>1692.6200000000001</v>
      </c>
      <c r="K856" s="11">
        <v>0</v>
      </c>
      <c r="L856" s="11">
        <v>16672.43</v>
      </c>
      <c r="M856" s="11">
        <v>22621.217000000001</v>
      </c>
    </row>
    <row r="857" spans="1:13" x14ac:dyDescent="0.25">
      <c r="A857" s="9">
        <v>846</v>
      </c>
      <c r="B857" s="10" t="s">
        <v>1561</v>
      </c>
      <c r="C857" s="10" t="s">
        <v>1562</v>
      </c>
      <c r="D857" s="10" t="s">
        <v>2029</v>
      </c>
      <c r="E857" s="11">
        <v>117794.24900000001</v>
      </c>
      <c r="F857" s="12">
        <v>117794.24900000001</v>
      </c>
      <c r="G857" s="10">
        <v>0</v>
      </c>
      <c r="H857" s="11">
        <v>39069.618000000002</v>
      </c>
      <c r="I857" s="11">
        <v>9224.8739999999998</v>
      </c>
      <c r="J857" s="11">
        <v>42985.665000000001</v>
      </c>
      <c r="K857" s="11">
        <v>24688.912</v>
      </c>
      <c r="L857" s="11">
        <v>1825.1799999999998</v>
      </c>
      <c r="M857" s="11">
        <v>0</v>
      </c>
    </row>
    <row r="858" spans="1:13" x14ac:dyDescent="0.25">
      <c r="A858" s="13">
        <v>847</v>
      </c>
      <c r="B858" s="10" t="s">
        <v>1211</v>
      </c>
      <c r="C858" s="10" t="s">
        <v>1212</v>
      </c>
      <c r="D858" s="10" t="s">
        <v>2022</v>
      </c>
      <c r="E858" s="11">
        <v>117685.10200000001</v>
      </c>
      <c r="F858" s="12">
        <v>40101.802000000003</v>
      </c>
      <c r="G858" s="10">
        <v>77583.3</v>
      </c>
      <c r="H858" s="11">
        <v>14030.227000000001</v>
      </c>
      <c r="I858" s="11">
        <v>6314.8019999999997</v>
      </c>
      <c r="J858" s="11">
        <v>74952.733000000007</v>
      </c>
      <c r="K858" s="11">
        <v>0</v>
      </c>
      <c r="L858" s="11">
        <v>22387.34</v>
      </c>
      <c r="M858" s="11">
        <v>0</v>
      </c>
    </row>
    <row r="859" spans="1:13" x14ac:dyDescent="0.25">
      <c r="A859" s="9">
        <v>848</v>
      </c>
      <c r="B859" s="10" t="s">
        <v>823</v>
      </c>
      <c r="C859" s="10" t="s">
        <v>824</v>
      </c>
      <c r="D859" s="10" t="s">
        <v>2024</v>
      </c>
      <c r="E859" s="11">
        <v>117623.15099999998</v>
      </c>
      <c r="F859" s="12">
        <v>35148.550999999999</v>
      </c>
      <c r="G859" s="10">
        <v>82474.599999999991</v>
      </c>
      <c r="H859" s="11">
        <v>13528.39</v>
      </c>
      <c r="I859" s="11">
        <v>11656.174000000001</v>
      </c>
      <c r="J859" s="11">
        <v>77102.415999999997</v>
      </c>
      <c r="K859" s="11">
        <v>0</v>
      </c>
      <c r="L859" s="11">
        <v>15336.171</v>
      </c>
      <c r="M859" s="11">
        <v>34083.741000000002</v>
      </c>
    </row>
    <row r="860" spans="1:13" x14ac:dyDescent="0.25">
      <c r="A860" s="13">
        <v>849</v>
      </c>
      <c r="B860" s="10" t="s">
        <v>1957</v>
      </c>
      <c r="C860" s="10" t="s">
        <v>1958</v>
      </c>
      <c r="D860" s="10" t="s">
        <v>2022</v>
      </c>
      <c r="E860" s="11">
        <v>117620.251</v>
      </c>
      <c r="F860" s="12">
        <v>59408.651000000005</v>
      </c>
      <c r="G860" s="10">
        <v>58211.6</v>
      </c>
      <c r="H860" s="11">
        <v>39102.563000000002</v>
      </c>
      <c r="I860" s="11">
        <v>561.65899999999999</v>
      </c>
      <c r="J860" s="11">
        <v>58769.812000000005</v>
      </c>
      <c r="K860" s="11">
        <v>8942.1</v>
      </c>
      <c r="L860" s="11">
        <v>10244.117</v>
      </c>
      <c r="M860" s="11">
        <v>0</v>
      </c>
    </row>
    <row r="861" spans="1:13" x14ac:dyDescent="0.25">
      <c r="A861" s="9">
        <v>850</v>
      </c>
      <c r="B861" s="10" t="s">
        <v>1473</v>
      </c>
      <c r="C861" s="10" t="s">
        <v>1474</v>
      </c>
      <c r="D861" s="10" t="s">
        <v>2065</v>
      </c>
      <c r="E861" s="11">
        <v>117190.80699999999</v>
      </c>
      <c r="F861" s="12">
        <v>117190.80699999999</v>
      </c>
      <c r="G861" s="10">
        <v>0</v>
      </c>
      <c r="H861" s="11">
        <v>212.68799999999999</v>
      </c>
      <c r="I861" s="11">
        <v>99914.81</v>
      </c>
      <c r="J861" s="11">
        <v>500.33199999999999</v>
      </c>
      <c r="K861" s="11">
        <v>0</v>
      </c>
      <c r="L861" s="11">
        <v>16562.976999999999</v>
      </c>
      <c r="M861" s="11">
        <v>0</v>
      </c>
    </row>
    <row r="862" spans="1:13" x14ac:dyDescent="0.25">
      <c r="A862" s="13">
        <v>851</v>
      </c>
      <c r="B862" s="10" t="s">
        <v>1725</v>
      </c>
      <c r="C862" s="10" t="s">
        <v>1726</v>
      </c>
      <c r="D862" s="10" t="s">
        <v>2022</v>
      </c>
      <c r="E862" s="11">
        <v>117177.102</v>
      </c>
      <c r="F862" s="12">
        <v>117177.102</v>
      </c>
      <c r="G862" s="10">
        <v>0</v>
      </c>
      <c r="H862" s="11">
        <v>0</v>
      </c>
      <c r="I862" s="11">
        <v>101693.087</v>
      </c>
      <c r="J862" s="11">
        <v>0</v>
      </c>
      <c r="K862" s="11">
        <v>0</v>
      </c>
      <c r="L862" s="11">
        <v>15484.014999999999</v>
      </c>
      <c r="M862" s="11">
        <v>0</v>
      </c>
    </row>
    <row r="863" spans="1:13" x14ac:dyDescent="0.25">
      <c r="A863" s="9">
        <v>852</v>
      </c>
      <c r="B863" s="10" t="s">
        <v>1403</v>
      </c>
      <c r="C863" s="10" t="s">
        <v>1404</v>
      </c>
      <c r="D863" s="10" t="s">
        <v>2094</v>
      </c>
      <c r="E863" s="11">
        <v>116825.326</v>
      </c>
      <c r="F863" s="12">
        <v>116825.326</v>
      </c>
      <c r="G863" s="10">
        <v>0</v>
      </c>
      <c r="H863" s="11">
        <v>23111.714</v>
      </c>
      <c r="I863" s="11">
        <v>2128.2950000000001</v>
      </c>
      <c r="J863" s="11">
        <v>30045.51</v>
      </c>
      <c r="K863" s="11">
        <v>61100.792999999998</v>
      </c>
      <c r="L863" s="11">
        <v>439.01400000000001</v>
      </c>
      <c r="M863" s="11">
        <v>0</v>
      </c>
    </row>
    <row r="864" spans="1:13" x14ac:dyDescent="0.25">
      <c r="A864" s="13">
        <v>853</v>
      </c>
      <c r="B864" s="10" t="s">
        <v>1937</v>
      </c>
      <c r="C864" s="10" t="s">
        <v>1938</v>
      </c>
      <c r="D864" s="10" t="s">
        <v>2022</v>
      </c>
      <c r="E864" s="11">
        <v>116642.226</v>
      </c>
      <c r="F864" s="12">
        <v>99369.925999999992</v>
      </c>
      <c r="G864" s="10">
        <v>17272.3</v>
      </c>
      <c r="H864" s="11">
        <v>67900.252999999997</v>
      </c>
      <c r="I864" s="11">
        <v>18603.116999999998</v>
      </c>
      <c r="J864" s="11">
        <v>25210.948</v>
      </c>
      <c r="K864" s="11">
        <v>0</v>
      </c>
      <c r="L864" s="11">
        <v>4927.9079999999994</v>
      </c>
      <c r="M864" s="11">
        <v>42265.171000000002</v>
      </c>
    </row>
    <row r="865" spans="1:13" x14ac:dyDescent="0.25">
      <c r="A865" s="9">
        <v>854</v>
      </c>
      <c r="B865" s="10" t="s">
        <v>300</v>
      </c>
      <c r="C865" s="10" t="s">
        <v>301</v>
      </c>
      <c r="D865" s="10" t="s">
        <v>2022</v>
      </c>
      <c r="E865" s="11">
        <v>116596.66800000001</v>
      </c>
      <c r="F865" s="12">
        <v>116596.66800000001</v>
      </c>
      <c r="G865" s="10">
        <v>0</v>
      </c>
      <c r="H865" s="11">
        <v>3991.7139999999999</v>
      </c>
      <c r="I865" s="11">
        <v>3195.0329999999999</v>
      </c>
      <c r="J865" s="11">
        <v>108423.87300000001</v>
      </c>
      <c r="K865" s="11">
        <v>0</v>
      </c>
      <c r="L865" s="11">
        <v>986.048</v>
      </c>
      <c r="M865" s="11">
        <v>0</v>
      </c>
    </row>
    <row r="866" spans="1:13" x14ac:dyDescent="0.25">
      <c r="A866" s="13">
        <v>855</v>
      </c>
      <c r="B866" s="10" t="s">
        <v>1867</v>
      </c>
      <c r="C866" s="10" t="s">
        <v>1868</v>
      </c>
      <c r="D866" s="10" t="s">
        <v>2022</v>
      </c>
      <c r="E866" s="11">
        <v>116589.67200000001</v>
      </c>
      <c r="F866" s="12">
        <v>116589.67200000001</v>
      </c>
      <c r="G866" s="10">
        <v>0</v>
      </c>
      <c r="H866" s="11">
        <v>0</v>
      </c>
      <c r="I866" s="11">
        <v>5231.9350000000004</v>
      </c>
      <c r="J866" s="11">
        <v>0</v>
      </c>
      <c r="K866" s="11">
        <v>0</v>
      </c>
      <c r="L866" s="11">
        <v>111357.73699999999</v>
      </c>
      <c r="M866" s="11">
        <v>7355.6040000000003</v>
      </c>
    </row>
    <row r="867" spans="1:13" x14ac:dyDescent="0.25">
      <c r="A867" s="9">
        <v>856</v>
      </c>
      <c r="B867" s="10" t="s">
        <v>799</v>
      </c>
      <c r="C867" s="10" t="s">
        <v>800</v>
      </c>
      <c r="D867" s="10" t="s">
        <v>2022</v>
      </c>
      <c r="E867" s="11">
        <v>116536.387</v>
      </c>
      <c r="F867" s="12">
        <v>46812.786999999997</v>
      </c>
      <c r="G867" s="10">
        <v>69723.600000000006</v>
      </c>
      <c r="H867" s="11">
        <v>-2714.9029999999998</v>
      </c>
      <c r="I867" s="11">
        <v>34992.089999999997</v>
      </c>
      <c r="J867" s="11">
        <v>55484.813000000002</v>
      </c>
      <c r="K867" s="11">
        <v>0</v>
      </c>
      <c r="L867" s="11">
        <v>28774.386999999999</v>
      </c>
      <c r="M867" s="11">
        <v>0</v>
      </c>
    </row>
    <row r="868" spans="1:13" x14ac:dyDescent="0.25">
      <c r="A868" s="13">
        <v>857</v>
      </c>
      <c r="B868" s="10" t="s">
        <v>279</v>
      </c>
      <c r="C868" s="10" t="s">
        <v>280</v>
      </c>
      <c r="D868" s="10" t="s">
        <v>2022</v>
      </c>
      <c r="E868" s="11">
        <v>116409.06899999999</v>
      </c>
      <c r="F868" s="12">
        <v>116409.06899999999</v>
      </c>
      <c r="G868" s="10">
        <v>0</v>
      </c>
      <c r="H868" s="11">
        <v>2266.2530000000002</v>
      </c>
      <c r="I868" s="11">
        <v>54170.267999999996</v>
      </c>
      <c r="J868" s="11">
        <v>52880.745999999999</v>
      </c>
      <c r="K868" s="11">
        <v>0</v>
      </c>
      <c r="L868" s="11">
        <v>7091.8019999999997</v>
      </c>
      <c r="M868" s="11">
        <v>0</v>
      </c>
    </row>
    <row r="869" spans="1:13" x14ac:dyDescent="0.25">
      <c r="A869" s="9">
        <v>858</v>
      </c>
      <c r="B869" s="10" t="s">
        <v>758</v>
      </c>
      <c r="C869" s="10" t="s">
        <v>759</v>
      </c>
      <c r="D869" s="10" t="s">
        <v>2055</v>
      </c>
      <c r="E869" s="11">
        <v>115912.16600000001</v>
      </c>
      <c r="F869" s="12">
        <v>110243.66600000001</v>
      </c>
      <c r="G869" s="10">
        <v>5668.5</v>
      </c>
      <c r="H869" s="11">
        <v>49413.571000000004</v>
      </c>
      <c r="I869" s="11">
        <v>49029.866000000002</v>
      </c>
      <c r="J869" s="11">
        <v>1008.172</v>
      </c>
      <c r="K869" s="11">
        <v>0</v>
      </c>
      <c r="L869" s="11">
        <v>16460.557000000001</v>
      </c>
      <c r="M869" s="11">
        <v>39751.008000000002</v>
      </c>
    </row>
    <row r="870" spans="1:13" x14ac:dyDescent="0.25">
      <c r="A870" s="13">
        <v>859</v>
      </c>
      <c r="B870" s="10" t="s">
        <v>1343</v>
      </c>
      <c r="C870" s="10" t="s">
        <v>1344</v>
      </c>
      <c r="D870" s="10" t="s">
        <v>2042</v>
      </c>
      <c r="E870" s="11">
        <v>115851.149</v>
      </c>
      <c r="F870" s="12">
        <v>58240.749000000003</v>
      </c>
      <c r="G870" s="10">
        <v>57610.400000000001</v>
      </c>
      <c r="H870" s="11">
        <v>16501.899000000001</v>
      </c>
      <c r="I870" s="11">
        <v>7754.0569999999998</v>
      </c>
      <c r="J870" s="11">
        <v>70379.702000000005</v>
      </c>
      <c r="K870" s="11">
        <v>0</v>
      </c>
      <c r="L870" s="11">
        <v>21215.490999999998</v>
      </c>
      <c r="M870" s="11">
        <v>0</v>
      </c>
    </row>
    <row r="871" spans="1:13" x14ac:dyDescent="0.25">
      <c r="A871" s="9">
        <v>860</v>
      </c>
      <c r="B871" s="10" t="s">
        <v>214</v>
      </c>
      <c r="C871" s="10" t="s">
        <v>215</v>
      </c>
      <c r="D871" s="10" t="s">
        <v>2022</v>
      </c>
      <c r="E871" s="11">
        <v>115674.32400000001</v>
      </c>
      <c r="F871" s="12">
        <v>115674.32400000001</v>
      </c>
      <c r="G871" s="10">
        <v>0</v>
      </c>
      <c r="H871" s="11">
        <v>69122.053</v>
      </c>
      <c r="I871" s="11">
        <v>34273.444000000003</v>
      </c>
      <c r="J871" s="11">
        <v>124.14</v>
      </c>
      <c r="K871" s="11">
        <v>0</v>
      </c>
      <c r="L871" s="11">
        <v>12154.687</v>
      </c>
      <c r="M871" s="11">
        <v>0</v>
      </c>
    </row>
    <row r="872" spans="1:13" x14ac:dyDescent="0.25">
      <c r="A872" s="13">
        <v>861</v>
      </c>
      <c r="B872" s="10" t="s">
        <v>404</v>
      </c>
      <c r="C872" s="10" t="s">
        <v>405</v>
      </c>
      <c r="D872" s="10" t="s">
        <v>2022</v>
      </c>
      <c r="E872" s="11">
        <v>115349.353</v>
      </c>
      <c r="F872" s="12">
        <v>115349.353</v>
      </c>
      <c r="G872" s="10">
        <v>0</v>
      </c>
      <c r="H872" s="11">
        <v>63162.624000000003</v>
      </c>
      <c r="I872" s="11">
        <v>51337.752999999997</v>
      </c>
      <c r="J872" s="11">
        <v>0</v>
      </c>
      <c r="K872" s="11">
        <v>0</v>
      </c>
      <c r="L872" s="11">
        <v>848.976</v>
      </c>
      <c r="M872" s="11">
        <v>0</v>
      </c>
    </row>
    <row r="873" spans="1:13" x14ac:dyDescent="0.25">
      <c r="A873" s="9">
        <v>862</v>
      </c>
      <c r="B873" s="10" t="s">
        <v>1577</v>
      </c>
      <c r="C873" s="10" t="s">
        <v>1578</v>
      </c>
      <c r="D873" s="10" t="s">
        <v>2022</v>
      </c>
      <c r="E873" s="11">
        <v>115290.35299999999</v>
      </c>
      <c r="F873" s="12">
        <v>115290.35299999999</v>
      </c>
      <c r="G873" s="10">
        <v>0</v>
      </c>
      <c r="H873" s="11">
        <v>0</v>
      </c>
      <c r="I873" s="11">
        <v>108784.88499999999</v>
      </c>
      <c r="J873" s="11">
        <v>0</v>
      </c>
      <c r="K873" s="11">
        <v>0</v>
      </c>
      <c r="L873" s="11">
        <v>6505.4679999999998</v>
      </c>
      <c r="M873" s="11">
        <v>0</v>
      </c>
    </row>
    <row r="874" spans="1:13" x14ac:dyDescent="0.25">
      <c r="A874" s="13">
        <v>863</v>
      </c>
      <c r="B874" s="10" t="s">
        <v>869</v>
      </c>
      <c r="C874" s="10" t="s">
        <v>870</v>
      </c>
      <c r="D874" s="10" t="s">
        <v>2022</v>
      </c>
      <c r="E874" s="11">
        <v>115141.182</v>
      </c>
      <c r="F874" s="12">
        <v>63602.682000000001</v>
      </c>
      <c r="G874" s="10">
        <v>51538.5</v>
      </c>
      <c r="H874" s="11">
        <v>3989.1480000000001</v>
      </c>
      <c r="I874" s="11">
        <v>16649.274000000001</v>
      </c>
      <c r="J874" s="11">
        <v>82583.440999999992</v>
      </c>
      <c r="K874" s="11">
        <v>0</v>
      </c>
      <c r="L874" s="11">
        <v>11919.319</v>
      </c>
      <c r="M874" s="11">
        <v>0</v>
      </c>
    </row>
    <row r="875" spans="1:13" x14ac:dyDescent="0.25">
      <c r="A875" s="9">
        <v>864</v>
      </c>
      <c r="B875" s="10" t="s">
        <v>1693</v>
      </c>
      <c r="C875" s="10" t="s">
        <v>1694</v>
      </c>
      <c r="D875" s="10" t="s">
        <v>2059</v>
      </c>
      <c r="E875" s="11">
        <v>115076.242</v>
      </c>
      <c r="F875" s="12">
        <v>80694.342000000004</v>
      </c>
      <c r="G875" s="10">
        <v>34381.9</v>
      </c>
      <c r="H875" s="11">
        <v>19125.144</v>
      </c>
      <c r="I875" s="11">
        <v>16190.287</v>
      </c>
      <c r="J875" s="11">
        <v>72852.259000000005</v>
      </c>
      <c r="K875" s="11">
        <v>0</v>
      </c>
      <c r="L875" s="11">
        <v>6908.5519999999997</v>
      </c>
      <c r="M875" s="11">
        <v>0</v>
      </c>
    </row>
    <row r="876" spans="1:13" x14ac:dyDescent="0.25">
      <c r="A876" s="13">
        <v>865</v>
      </c>
      <c r="B876" s="10" t="s">
        <v>368</v>
      </c>
      <c r="C876" s="10" t="s">
        <v>369</v>
      </c>
      <c r="D876" s="10" t="s">
        <v>2030</v>
      </c>
      <c r="E876" s="11">
        <v>114694.914</v>
      </c>
      <c r="F876" s="12">
        <v>114694.914</v>
      </c>
      <c r="G876" s="10">
        <v>0</v>
      </c>
      <c r="H876" s="11">
        <v>1069.6310000000001</v>
      </c>
      <c r="I876" s="11">
        <v>43614.51</v>
      </c>
      <c r="J876" s="11">
        <v>60612.673999999999</v>
      </c>
      <c r="K876" s="11">
        <v>0</v>
      </c>
      <c r="L876" s="11">
        <v>9398.0990000000002</v>
      </c>
      <c r="M876" s="11">
        <v>20050.065999999999</v>
      </c>
    </row>
    <row r="877" spans="1:13" x14ac:dyDescent="0.25">
      <c r="A877" s="9">
        <v>866</v>
      </c>
      <c r="B877" s="10" t="s">
        <v>710</v>
      </c>
      <c r="C877" s="10" t="s">
        <v>711</v>
      </c>
      <c r="D877" s="10" t="s">
        <v>2096</v>
      </c>
      <c r="E877" s="11">
        <v>114658.91100000001</v>
      </c>
      <c r="F877" s="12">
        <v>811.11099999999999</v>
      </c>
      <c r="G877" s="10">
        <v>113847.8</v>
      </c>
      <c r="H877" s="11">
        <v>0</v>
      </c>
      <c r="I877" s="11">
        <v>59.4</v>
      </c>
      <c r="J877" s="11">
        <v>65023.508999999998</v>
      </c>
      <c r="K877" s="11">
        <v>36315.800000000003</v>
      </c>
      <c r="L877" s="11">
        <v>13260.201999999999</v>
      </c>
      <c r="M877" s="11">
        <v>0</v>
      </c>
    </row>
    <row r="878" spans="1:13" x14ac:dyDescent="0.25">
      <c r="A878" s="13">
        <v>867</v>
      </c>
      <c r="B878" s="10" t="s">
        <v>502</v>
      </c>
      <c r="C878" s="10" t="s">
        <v>503</v>
      </c>
      <c r="D878" s="10" t="s">
        <v>2022</v>
      </c>
      <c r="E878" s="11">
        <v>114407.609</v>
      </c>
      <c r="F878" s="12">
        <v>114407.609</v>
      </c>
      <c r="G878" s="10">
        <v>0</v>
      </c>
      <c r="H878" s="11">
        <v>61576.402000000002</v>
      </c>
      <c r="I878" s="11">
        <v>35549.788</v>
      </c>
      <c r="J878" s="11">
        <v>8976.7199999999993</v>
      </c>
      <c r="K878" s="11">
        <v>0</v>
      </c>
      <c r="L878" s="11">
        <v>8304.6990000000005</v>
      </c>
      <c r="M878" s="11">
        <v>0</v>
      </c>
    </row>
    <row r="879" spans="1:13" x14ac:dyDescent="0.25">
      <c r="A879" s="9">
        <v>868</v>
      </c>
      <c r="B879" s="10" t="s">
        <v>1391</v>
      </c>
      <c r="C879" s="10" t="s">
        <v>1392</v>
      </c>
      <c r="D879" s="10" t="s">
        <v>2088</v>
      </c>
      <c r="E879" s="11">
        <v>114132.935</v>
      </c>
      <c r="F879" s="12">
        <v>35100.834999999999</v>
      </c>
      <c r="G879" s="10">
        <v>79032.100000000006</v>
      </c>
      <c r="H879" s="11">
        <v>0</v>
      </c>
      <c r="I879" s="11">
        <v>12072.255999999999</v>
      </c>
      <c r="J879" s="11">
        <v>47827.34</v>
      </c>
      <c r="K879" s="11">
        <v>0</v>
      </c>
      <c r="L879" s="11">
        <v>54233.339</v>
      </c>
      <c r="M879" s="11">
        <v>0</v>
      </c>
    </row>
    <row r="880" spans="1:13" x14ac:dyDescent="0.25">
      <c r="A880" s="13">
        <v>869</v>
      </c>
      <c r="B880" s="10" t="s">
        <v>1205</v>
      </c>
      <c r="C880" s="10" t="s">
        <v>1206</v>
      </c>
      <c r="D880" s="10" t="s">
        <v>2066</v>
      </c>
      <c r="E880" s="11">
        <v>114030.266</v>
      </c>
      <c r="F880" s="12">
        <v>114030.266</v>
      </c>
      <c r="G880" s="10">
        <v>0</v>
      </c>
      <c r="H880" s="11">
        <v>1316.04</v>
      </c>
      <c r="I880" s="11">
        <v>96282.835000000006</v>
      </c>
      <c r="J880" s="11">
        <v>563.86</v>
      </c>
      <c r="K880" s="11">
        <v>0</v>
      </c>
      <c r="L880" s="11">
        <v>15867.530999999999</v>
      </c>
      <c r="M880" s="11">
        <v>0</v>
      </c>
    </row>
    <row r="881" spans="1:13" x14ac:dyDescent="0.25">
      <c r="A881" s="9">
        <v>870</v>
      </c>
      <c r="B881" s="10" t="s">
        <v>129</v>
      </c>
      <c r="C881" s="10" t="s">
        <v>130</v>
      </c>
      <c r="D881" s="10" t="s">
        <v>2022</v>
      </c>
      <c r="E881" s="11">
        <v>113955.65400000001</v>
      </c>
      <c r="F881" s="12">
        <v>113955.65400000001</v>
      </c>
      <c r="G881" s="10">
        <v>0</v>
      </c>
      <c r="H881" s="11">
        <v>454.40199999999999</v>
      </c>
      <c r="I881" s="11">
        <v>40274.538</v>
      </c>
      <c r="J881" s="11">
        <v>64730.898000000001</v>
      </c>
      <c r="K881" s="11">
        <v>0</v>
      </c>
      <c r="L881" s="11">
        <v>8495.8159999999989</v>
      </c>
      <c r="M881" s="11">
        <v>0</v>
      </c>
    </row>
    <row r="882" spans="1:13" x14ac:dyDescent="0.25">
      <c r="A882" s="13">
        <v>871</v>
      </c>
      <c r="B882" s="10" t="s">
        <v>949</v>
      </c>
      <c r="C882" s="10" t="s">
        <v>950</v>
      </c>
      <c r="D882" s="10" t="s">
        <v>2072</v>
      </c>
      <c r="E882" s="11">
        <v>113816.49400000001</v>
      </c>
      <c r="F882" s="12">
        <v>100404.894</v>
      </c>
      <c r="G882" s="10">
        <v>13411.6</v>
      </c>
      <c r="H882" s="11">
        <v>24123.749</v>
      </c>
      <c r="I882" s="11">
        <v>8138.3609999999999</v>
      </c>
      <c r="J882" s="11">
        <v>71040.058000000005</v>
      </c>
      <c r="K882" s="11">
        <v>0</v>
      </c>
      <c r="L882" s="11">
        <v>10514.326000000001</v>
      </c>
      <c r="M882" s="11">
        <v>0</v>
      </c>
    </row>
    <row r="883" spans="1:13" x14ac:dyDescent="0.25">
      <c r="A883" s="9">
        <v>872</v>
      </c>
      <c r="B883" s="10" t="s">
        <v>1823</v>
      </c>
      <c r="C883" s="10" t="s">
        <v>1824</v>
      </c>
      <c r="D883" s="10" t="s">
        <v>2035</v>
      </c>
      <c r="E883" s="11">
        <v>113341.242</v>
      </c>
      <c r="F883" s="12">
        <v>113278.542</v>
      </c>
      <c r="G883" s="10">
        <v>62.7</v>
      </c>
      <c r="H883" s="11">
        <v>298.48899999999998</v>
      </c>
      <c r="I883" s="11">
        <v>97267.365999999995</v>
      </c>
      <c r="J883" s="11">
        <v>1089.0720000000001</v>
      </c>
      <c r="K883" s="11">
        <v>0</v>
      </c>
      <c r="L883" s="11">
        <v>14686.315000000001</v>
      </c>
      <c r="M883" s="11">
        <v>0</v>
      </c>
    </row>
    <row r="884" spans="1:13" x14ac:dyDescent="0.25">
      <c r="A884" s="13">
        <v>873</v>
      </c>
      <c r="B884" s="10" t="s">
        <v>1929</v>
      </c>
      <c r="C884" s="10" t="s">
        <v>1930</v>
      </c>
      <c r="D884" s="10" t="s">
        <v>2025</v>
      </c>
      <c r="E884" s="11">
        <v>113070.61599999999</v>
      </c>
      <c r="F884" s="12">
        <v>113070.61599999999</v>
      </c>
      <c r="G884" s="10">
        <v>0</v>
      </c>
      <c r="H884" s="11">
        <v>16.413</v>
      </c>
      <c r="I884" s="11">
        <v>4747.2340000000004</v>
      </c>
      <c r="J884" s="11">
        <v>0</v>
      </c>
      <c r="K884" s="11">
        <v>0</v>
      </c>
      <c r="L884" s="11">
        <v>108306.969</v>
      </c>
      <c r="M884" s="11">
        <v>2965.4470000000001</v>
      </c>
    </row>
    <row r="885" spans="1:13" x14ac:dyDescent="0.25">
      <c r="A885" s="9">
        <v>874</v>
      </c>
      <c r="B885" s="10" t="s">
        <v>458</v>
      </c>
      <c r="C885" s="10" t="s">
        <v>459</v>
      </c>
      <c r="D885" s="10" t="s">
        <v>2022</v>
      </c>
      <c r="E885" s="11">
        <v>112942.601</v>
      </c>
      <c r="F885" s="12">
        <v>60611.000999999997</v>
      </c>
      <c r="G885" s="10">
        <v>52331.600000000006</v>
      </c>
      <c r="H885" s="11">
        <v>25900.126</v>
      </c>
      <c r="I885" s="11">
        <v>9915.1119999999992</v>
      </c>
      <c r="J885" s="11">
        <v>52586.194000000003</v>
      </c>
      <c r="K885" s="11">
        <v>0</v>
      </c>
      <c r="L885" s="11">
        <v>24541.169000000002</v>
      </c>
      <c r="M885" s="11">
        <v>0</v>
      </c>
    </row>
    <row r="886" spans="1:13" x14ac:dyDescent="0.25">
      <c r="A886" s="13">
        <v>875</v>
      </c>
      <c r="B886" s="10" t="s">
        <v>1201</v>
      </c>
      <c r="C886" s="10" t="s">
        <v>1202</v>
      </c>
      <c r="D886" s="10" t="s">
        <v>2095</v>
      </c>
      <c r="E886" s="11">
        <v>112797.20599999999</v>
      </c>
      <c r="F886" s="12">
        <v>112797.20599999999</v>
      </c>
      <c r="G886" s="10">
        <v>0</v>
      </c>
      <c r="H886" s="11">
        <v>36157.245999999999</v>
      </c>
      <c r="I886" s="11">
        <v>19468.018</v>
      </c>
      <c r="J886" s="11">
        <v>56263.383000000002</v>
      </c>
      <c r="K886" s="11">
        <v>0</v>
      </c>
      <c r="L886" s="11">
        <v>908.55899999999997</v>
      </c>
      <c r="M886" s="11">
        <v>0</v>
      </c>
    </row>
    <row r="887" spans="1:13" x14ac:dyDescent="0.25">
      <c r="A887" s="9">
        <v>876</v>
      </c>
      <c r="B887" s="10" t="s">
        <v>658</v>
      </c>
      <c r="C887" s="10" t="s">
        <v>659</v>
      </c>
      <c r="D887" s="10" t="s">
        <v>2022</v>
      </c>
      <c r="E887" s="11">
        <v>112507.90299999999</v>
      </c>
      <c r="F887" s="12">
        <v>32110.003000000001</v>
      </c>
      <c r="G887" s="10">
        <v>80397.899999999994</v>
      </c>
      <c r="H887" s="11">
        <v>-237.827</v>
      </c>
      <c r="I887" s="11">
        <v>10674.112999999999</v>
      </c>
      <c r="J887" s="11">
        <v>66798.623000000007</v>
      </c>
      <c r="K887" s="11">
        <v>4747.2</v>
      </c>
      <c r="L887" s="11">
        <v>30525.793999999998</v>
      </c>
      <c r="M887" s="11">
        <v>0</v>
      </c>
    </row>
    <row r="888" spans="1:13" x14ac:dyDescent="0.25">
      <c r="A888" s="13">
        <v>877</v>
      </c>
      <c r="B888" s="10" t="s">
        <v>1751</v>
      </c>
      <c r="C888" s="10" t="s">
        <v>1752</v>
      </c>
      <c r="D888" s="10" t="s">
        <v>2070</v>
      </c>
      <c r="E888" s="11">
        <v>112418.863</v>
      </c>
      <c r="F888" s="12">
        <v>112418.863</v>
      </c>
      <c r="G888" s="10">
        <v>0</v>
      </c>
      <c r="H888" s="11">
        <v>14977.754999999999</v>
      </c>
      <c r="I888" s="11">
        <v>5130.1660000000002</v>
      </c>
      <c r="J888" s="11">
        <v>30851.925999999999</v>
      </c>
      <c r="K888" s="11">
        <v>60431.949000000001</v>
      </c>
      <c r="L888" s="11">
        <v>1027.067</v>
      </c>
      <c r="M888" s="11">
        <v>0</v>
      </c>
    </row>
    <row r="889" spans="1:13" x14ac:dyDescent="0.25">
      <c r="A889" s="9">
        <v>878</v>
      </c>
      <c r="B889" s="10" t="s">
        <v>1575</v>
      </c>
      <c r="C889" s="10" t="s">
        <v>1576</v>
      </c>
      <c r="D889" s="10" t="s">
        <v>2022</v>
      </c>
      <c r="E889" s="11">
        <v>112356.97500000001</v>
      </c>
      <c r="F889" s="12">
        <v>4644.4749999999995</v>
      </c>
      <c r="G889" s="10">
        <v>107712.5</v>
      </c>
      <c r="H889" s="11">
        <v>4060.24</v>
      </c>
      <c r="I889" s="11">
        <v>166.09899999999999</v>
      </c>
      <c r="J889" s="11">
        <v>223.767</v>
      </c>
      <c r="K889" s="11">
        <v>0</v>
      </c>
      <c r="L889" s="11">
        <v>107906.86900000001</v>
      </c>
      <c r="M889" s="11">
        <v>0</v>
      </c>
    </row>
    <row r="890" spans="1:13" x14ac:dyDescent="0.25">
      <c r="A890" s="13">
        <v>879</v>
      </c>
      <c r="B890" s="10" t="s">
        <v>1617</v>
      </c>
      <c r="C890" s="10" t="s">
        <v>1618</v>
      </c>
      <c r="D890" s="10" t="s">
        <v>2106</v>
      </c>
      <c r="E890" s="11">
        <v>112024.07600000002</v>
      </c>
      <c r="F890" s="12">
        <v>112024.07600000002</v>
      </c>
      <c r="G890" s="10">
        <v>0</v>
      </c>
      <c r="H890" s="11">
        <v>806.38099999999997</v>
      </c>
      <c r="I890" s="11">
        <v>3525.0439999999999</v>
      </c>
      <c r="J890" s="11">
        <v>107273.36900000001</v>
      </c>
      <c r="K890" s="11">
        <v>0</v>
      </c>
      <c r="L890" s="11">
        <v>419.28199999999998</v>
      </c>
      <c r="M890" s="11">
        <v>0</v>
      </c>
    </row>
    <row r="891" spans="1:13" x14ac:dyDescent="0.25">
      <c r="A891" s="9">
        <v>880</v>
      </c>
      <c r="B891" s="10" t="s">
        <v>1535</v>
      </c>
      <c r="C891" s="10" t="s">
        <v>1536</v>
      </c>
      <c r="D891" s="10" t="s">
        <v>2022</v>
      </c>
      <c r="E891" s="11">
        <v>111950.64199999999</v>
      </c>
      <c r="F891" s="12">
        <v>111950.64199999999</v>
      </c>
      <c r="G891" s="10">
        <v>0</v>
      </c>
      <c r="H891" s="11">
        <v>10399.380999999999</v>
      </c>
      <c r="I891" s="11">
        <v>15753.237999999999</v>
      </c>
      <c r="J891" s="11">
        <v>83198.585000000006</v>
      </c>
      <c r="K891" s="11">
        <v>0</v>
      </c>
      <c r="L891" s="11">
        <v>2599.4380000000001</v>
      </c>
      <c r="M891" s="11">
        <v>0</v>
      </c>
    </row>
    <row r="892" spans="1:13" x14ac:dyDescent="0.25">
      <c r="A892" s="13">
        <v>881</v>
      </c>
      <c r="B892" s="10" t="s">
        <v>933</v>
      </c>
      <c r="C892" s="10" t="s">
        <v>934</v>
      </c>
      <c r="D892" s="10" t="s">
        <v>2022</v>
      </c>
      <c r="E892" s="11">
        <v>111911.33199999999</v>
      </c>
      <c r="F892" s="12">
        <v>81974.331999999995</v>
      </c>
      <c r="G892" s="10">
        <v>29937</v>
      </c>
      <c r="H892" s="11">
        <v>-3570.8470000000002</v>
      </c>
      <c r="I892" s="11">
        <v>24891.584999999999</v>
      </c>
      <c r="J892" s="11">
        <v>72974.065000000002</v>
      </c>
      <c r="K892" s="11">
        <v>365.303</v>
      </c>
      <c r="L892" s="11">
        <v>17251.226000000002</v>
      </c>
      <c r="M892" s="11">
        <v>0</v>
      </c>
    </row>
    <row r="893" spans="1:13" x14ac:dyDescent="0.25">
      <c r="A893" s="9">
        <v>882</v>
      </c>
      <c r="B893" s="10" t="s">
        <v>1987</v>
      </c>
      <c r="C893" s="10" t="s">
        <v>1988</v>
      </c>
      <c r="D893" s="10" t="s">
        <v>2022</v>
      </c>
      <c r="E893" s="11">
        <v>111780.61900000001</v>
      </c>
      <c r="F893" s="12">
        <v>111780.61900000001</v>
      </c>
      <c r="G893" s="10">
        <v>0</v>
      </c>
      <c r="H893" s="11">
        <v>3685.4189999999999</v>
      </c>
      <c r="I893" s="11">
        <v>51050.864999999998</v>
      </c>
      <c r="J893" s="11">
        <v>46573.008000000002</v>
      </c>
      <c r="K893" s="11">
        <v>0</v>
      </c>
      <c r="L893" s="11">
        <v>10471.327000000001</v>
      </c>
      <c r="M893" s="11">
        <v>0</v>
      </c>
    </row>
    <row r="894" spans="1:13" x14ac:dyDescent="0.25">
      <c r="A894" s="13">
        <v>883</v>
      </c>
      <c r="B894" s="10" t="s">
        <v>147</v>
      </c>
      <c r="C894" s="10" t="s">
        <v>148</v>
      </c>
      <c r="D894" s="10" t="s">
        <v>2041</v>
      </c>
      <c r="E894" s="11">
        <v>111737.16799999999</v>
      </c>
      <c r="F894" s="12">
        <v>108033.46799999999</v>
      </c>
      <c r="G894" s="10">
        <v>3703.7000000000003</v>
      </c>
      <c r="H894" s="11">
        <v>75376.411999999997</v>
      </c>
      <c r="I894" s="11">
        <v>13028.697</v>
      </c>
      <c r="J894" s="11">
        <v>21783.852999999999</v>
      </c>
      <c r="K894" s="11">
        <v>0</v>
      </c>
      <c r="L894" s="11">
        <v>1548.2060000000001</v>
      </c>
      <c r="M894" s="11">
        <v>0</v>
      </c>
    </row>
    <row r="895" spans="1:13" x14ac:dyDescent="0.25">
      <c r="A895" s="9">
        <v>884</v>
      </c>
      <c r="B895" s="10" t="s">
        <v>1999</v>
      </c>
      <c r="C895" s="10" t="s">
        <v>2000</v>
      </c>
      <c r="D895" s="10" t="s">
        <v>2022</v>
      </c>
      <c r="E895" s="11">
        <v>111704.746</v>
      </c>
      <c r="F895" s="12">
        <v>2270.9459999999999</v>
      </c>
      <c r="G895" s="10">
        <v>109433.8</v>
      </c>
      <c r="H895" s="11">
        <v>2123.1959999999999</v>
      </c>
      <c r="I895" s="11">
        <v>122</v>
      </c>
      <c r="J895" s="11">
        <v>106861.1</v>
      </c>
      <c r="K895" s="11">
        <v>0</v>
      </c>
      <c r="L895" s="11">
        <v>2598.4499999999998</v>
      </c>
      <c r="M895" s="11">
        <v>199004.446</v>
      </c>
    </row>
    <row r="896" spans="1:13" x14ac:dyDescent="0.25">
      <c r="A896" s="13">
        <v>885</v>
      </c>
      <c r="B896" s="10" t="s">
        <v>807</v>
      </c>
      <c r="C896" s="10" t="s">
        <v>808</v>
      </c>
      <c r="D896" s="10" t="s">
        <v>2022</v>
      </c>
      <c r="E896" s="11">
        <v>111479.54100000001</v>
      </c>
      <c r="F896" s="12">
        <v>111479.54100000001</v>
      </c>
      <c r="G896" s="10">
        <v>0</v>
      </c>
      <c r="H896" s="11">
        <v>0</v>
      </c>
      <c r="I896" s="11">
        <v>1260.729</v>
      </c>
      <c r="J896" s="11">
        <v>110023.005</v>
      </c>
      <c r="K896" s="11">
        <v>0</v>
      </c>
      <c r="L896" s="11">
        <v>195.80700000000002</v>
      </c>
      <c r="M896" s="11">
        <v>64689.565999999999</v>
      </c>
    </row>
    <row r="897" spans="1:13" x14ac:dyDescent="0.25">
      <c r="A897" s="9">
        <v>886</v>
      </c>
      <c r="B897" s="10" t="s">
        <v>664</v>
      </c>
      <c r="C897" s="10" t="s">
        <v>665</v>
      </c>
      <c r="D897" s="10" t="s">
        <v>2022</v>
      </c>
      <c r="E897" s="11">
        <v>111340.87199999999</v>
      </c>
      <c r="F897" s="12">
        <v>111340.87199999999</v>
      </c>
      <c r="G897" s="10">
        <v>0</v>
      </c>
      <c r="H897" s="11">
        <v>22974.088</v>
      </c>
      <c r="I897" s="11">
        <v>35837.523999999998</v>
      </c>
      <c r="J897" s="11">
        <v>46571.89</v>
      </c>
      <c r="K897" s="11">
        <v>0</v>
      </c>
      <c r="L897" s="11">
        <v>5957.37</v>
      </c>
      <c r="M897" s="11">
        <v>0</v>
      </c>
    </row>
    <row r="898" spans="1:13" x14ac:dyDescent="0.25">
      <c r="A898" s="13">
        <v>887</v>
      </c>
      <c r="B898" s="10" t="s">
        <v>137</v>
      </c>
      <c r="C898" s="10" t="s">
        <v>138</v>
      </c>
      <c r="D898" s="10" t="s">
        <v>2022</v>
      </c>
      <c r="E898" s="11">
        <v>111150.57799999999</v>
      </c>
      <c r="F898" s="12">
        <v>111150.57799999999</v>
      </c>
      <c r="G898" s="10">
        <v>0</v>
      </c>
      <c r="H898" s="11">
        <v>3009.7620000000002</v>
      </c>
      <c r="I898" s="11">
        <v>12317.111000000001</v>
      </c>
      <c r="J898" s="11">
        <v>93042.967999999993</v>
      </c>
      <c r="K898" s="11">
        <v>0</v>
      </c>
      <c r="L898" s="11">
        <v>2780.7370000000001</v>
      </c>
      <c r="M898" s="11">
        <v>0</v>
      </c>
    </row>
    <row r="899" spans="1:13" x14ac:dyDescent="0.25">
      <c r="A899" s="9">
        <v>888</v>
      </c>
      <c r="B899" s="10" t="s">
        <v>1917</v>
      </c>
      <c r="C899" s="10" t="s">
        <v>1918</v>
      </c>
      <c r="D899" s="10" t="s">
        <v>2022</v>
      </c>
      <c r="E899" s="11">
        <v>111149.474</v>
      </c>
      <c r="F899" s="12">
        <v>3391.674</v>
      </c>
      <c r="G899" s="10">
        <v>107757.8</v>
      </c>
      <c r="H899" s="11">
        <v>-815.88099999999997</v>
      </c>
      <c r="I899" s="11">
        <v>3776.92</v>
      </c>
      <c r="J899" s="11">
        <v>72407.39</v>
      </c>
      <c r="K899" s="11">
        <v>0</v>
      </c>
      <c r="L899" s="11">
        <v>35781.044999999998</v>
      </c>
      <c r="M899" s="11">
        <v>0</v>
      </c>
    </row>
    <row r="900" spans="1:13" x14ac:dyDescent="0.25">
      <c r="A900" s="13">
        <v>889</v>
      </c>
      <c r="B900" s="10" t="s">
        <v>1563</v>
      </c>
      <c r="C900" s="10" t="s">
        <v>1564</v>
      </c>
      <c r="D900" s="10" t="s">
        <v>2022</v>
      </c>
      <c r="E900" s="11">
        <v>111129.09700000001</v>
      </c>
      <c r="F900" s="12">
        <v>22815.497000000003</v>
      </c>
      <c r="G900" s="10">
        <v>88313.600000000006</v>
      </c>
      <c r="H900" s="11">
        <v>10757.433000000001</v>
      </c>
      <c r="I900" s="11">
        <v>4244.8379999999997</v>
      </c>
      <c r="J900" s="11">
        <v>68385.463000000003</v>
      </c>
      <c r="K900" s="11">
        <v>0</v>
      </c>
      <c r="L900" s="11">
        <v>27741.363000000001</v>
      </c>
      <c r="M900" s="11">
        <v>0</v>
      </c>
    </row>
    <row r="901" spans="1:13" x14ac:dyDescent="0.25">
      <c r="A901" s="9">
        <v>890</v>
      </c>
      <c r="B901" s="10" t="s">
        <v>1287</v>
      </c>
      <c r="C901" s="10" t="s">
        <v>1288</v>
      </c>
      <c r="D901" s="10" t="s">
        <v>2022</v>
      </c>
      <c r="E901" s="11">
        <v>111118.20299999999</v>
      </c>
      <c r="F901" s="12">
        <v>63689.202999999994</v>
      </c>
      <c r="G901" s="10">
        <v>47429</v>
      </c>
      <c r="H901" s="11">
        <v>32.445999999999998</v>
      </c>
      <c r="I901" s="11">
        <v>51862.718999999997</v>
      </c>
      <c r="J901" s="11">
        <v>31744.835000000003</v>
      </c>
      <c r="K901" s="11">
        <v>293.51499999999999</v>
      </c>
      <c r="L901" s="11">
        <v>27184.687999999998</v>
      </c>
      <c r="M901" s="11">
        <v>44117.396999999997</v>
      </c>
    </row>
    <row r="902" spans="1:13" x14ac:dyDescent="0.25">
      <c r="A902" s="13">
        <v>891</v>
      </c>
      <c r="B902" s="10" t="s">
        <v>576</v>
      </c>
      <c r="C902" s="10" t="s">
        <v>577</v>
      </c>
      <c r="D902" s="10" t="s">
        <v>2022</v>
      </c>
      <c r="E902" s="11">
        <v>111082.02899999999</v>
      </c>
      <c r="F902" s="12">
        <v>111082.02899999999</v>
      </c>
      <c r="G902" s="10">
        <v>0</v>
      </c>
      <c r="H902" s="11">
        <v>53220.184999999998</v>
      </c>
      <c r="I902" s="11">
        <v>6065.9709999999995</v>
      </c>
      <c r="J902" s="11">
        <v>51201.792999999998</v>
      </c>
      <c r="K902" s="11">
        <v>0</v>
      </c>
      <c r="L902" s="11">
        <v>594.08000000000004</v>
      </c>
      <c r="M902" s="11">
        <v>0</v>
      </c>
    </row>
    <row r="903" spans="1:13" x14ac:dyDescent="0.25">
      <c r="A903" s="9">
        <v>892</v>
      </c>
      <c r="B903" s="10" t="s">
        <v>1075</v>
      </c>
      <c r="C903" s="10" t="s">
        <v>1076</v>
      </c>
      <c r="D903" s="10" t="s">
        <v>2022</v>
      </c>
      <c r="E903" s="11">
        <v>111040.52499999999</v>
      </c>
      <c r="F903" s="12">
        <v>111040.52499999999</v>
      </c>
      <c r="G903" s="10">
        <v>0</v>
      </c>
      <c r="H903" s="11">
        <v>40118.065000000002</v>
      </c>
      <c r="I903" s="11">
        <v>794.404</v>
      </c>
      <c r="J903" s="11">
        <v>69973.64</v>
      </c>
      <c r="K903" s="11">
        <v>0</v>
      </c>
      <c r="L903" s="11">
        <v>154.416</v>
      </c>
      <c r="M903" s="11">
        <v>0</v>
      </c>
    </row>
    <row r="904" spans="1:13" x14ac:dyDescent="0.25">
      <c r="A904" s="13">
        <v>893</v>
      </c>
      <c r="B904" s="10" t="s">
        <v>1033</v>
      </c>
      <c r="C904" s="10" t="s">
        <v>1034</v>
      </c>
      <c r="D904" s="10" t="s">
        <v>2022</v>
      </c>
      <c r="E904" s="11">
        <v>110594.488</v>
      </c>
      <c r="F904" s="12">
        <v>29814.588</v>
      </c>
      <c r="G904" s="10">
        <v>80779.899999999994</v>
      </c>
      <c r="H904" s="11">
        <v>8492.76</v>
      </c>
      <c r="I904" s="11">
        <v>4361.076</v>
      </c>
      <c r="J904" s="11">
        <v>72261.168999999994</v>
      </c>
      <c r="K904" s="11">
        <v>0</v>
      </c>
      <c r="L904" s="11">
        <v>25479.483</v>
      </c>
      <c r="M904" s="11">
        <v>0</v>
      </c>
    </row>
    <row r="905" spans="1:13" x14ac:dyDescent="0.25">
      <c r="A905" s="9">
        <v>894</v>
      </c>
      <c r="B905" s="10" t="s">
        <v>107</v>
      </c>
      <c r="C905" s="10" t="s">
        <v>108</v>
      </c>
      <c r="D905" s="10" t="s">
        <v>2055</v>
      </c>
      <c r="E905" s="11">
        <v>110447.97</v>
      </c>
      <c r="F905" s="12">
        <v>103815.97</v>
      </c>
      <c r="G905" s="10">
        <v>6632</v>
      </c>
      <c r="H905" s="11">
        <v>0</v>
      </c>
      <c r="I905" s="11">
        <v>17954.394</v>
      </c>
      <c r="J905" s="11">
        <v>28751.633000000002</v>
      </c>
      <c r="K905" s="11">
        <v>56242.38</v>
      </c>
      <c r="L905" s="11">
        <v>7499.5630000000001</v>
      </c>
      <c r="M905" s="11">
        <v>0</v>
      </c>
    </row>
    <row r="906" spans="1:13" x14ac:dyDescent="0.25">
      <c r="A906" s="13">
        <v>895</v>
      </c>
      <c r="B906" s="10" t="s">
        <v>726</v>
      </c>
      <c r="C906" s="10" t="s">
        <v>727</v>
      </c>
      <c r="D906" s="10" t="s">
        <v>2022</v>
      </c>
      <c r="E906" s="11">
        <v>110428.092</v>
      </c>
      <c r="F906" s="12">
        <v>110428.092</v>
      </c>
      <c r="G906" s="10">
        <v>0</v>
      </c>
      <c r="H906" s="11">
        <v>17330.976999999999</v>
      </c>
      <c r="I906" s="11">
        <v>79084.232000000004</v>
      </c>
      <c r="J906" s="11">
        <v>615.83600000000001</v>
      </c>
      <c r="K906" s="11">
        <v>0</v>
      </c>
      <c r="L906" s="11">
        <v>13397.047</v>
      </c>
      <c r="M906" s="11">
        <v>0</v>
      </c>
    </row>
    <row r="907" spans="1:13" x14ac:dyDescent="0.25">
      <c r="A907" s="9">
        <v>896</v>
      </c>
      <c r="B907" s="10" t="s">
        <v>624</v>
      </c>
      <c r="C907" s="10" t="s">
        <v>625</v>
      </c>
      <c r="D907" s="10" t="s">
        <v>2022</v>
      </c>
      <c r="E907" s="11">
        <v>110011.89</v>
      </c>
      <c r="F907" s="12">
        <v>62056.99</v>
      </c>
      <c r="G907" s="10">
        <v>47954.9</v>
      </c>
      <c r="H907" s="11">
        <v>8.8810000000000002</v>
      </c>
      <c r="I907" s="11">
        <v>12215.77</v>
      </c>
      <c r="J907" s="11">
        <v>80416.62</v>
      </c>
      <c r="K907" s="11">
        <v>0</v>
      </c>
      <c r="L907" s="11">
        <v>17370.618999999999</v>
      </c>
      <c r="M907" s="11">
        <v>0</v>
      </c>
    </row>
    <row r="908" spans="1:13" x14ac:dyDescent="0.25">
      <c r="A908" s="13">
        <v>897</v>
      </c>
      <c r="B908" s="10" t="s">
        <v>1317</v>
      </c>
      <c r="C908" s="10" t="s">
        <v>1318</v>
      </c>
      <c r="D908" s="10" t="s">
        <v>2022</v>
      </c>
      <c r="E908" s="11">
        <v>109938.35399999999</v>
      </c>
      <c r="F908" s="12">
        <v>10656.254000000001</v>
      </c>
      <c r="G908" s="10">
        <v>99282.099999999991</v>
      </c>
      <c r="H908" s="11">
        <v>1740.434</v>
      </c>
      <c r="I908" s="11">
        <v>2927.12</v>
      </c>
      <c r="J908" s="11">
        <v>84439.348999999987</v>
      </c>
      <c r="K908" s="11">
        <v>0</v>
      </c>
      <c r="L908" s="11">
        <v>20831.451000000001</v>
      </c>
      <c r="M908" s="11">
        <v>0</v>
      </c>
    </row>
    <row r="909" spans="1:13" x14ac:dyDescent="0.25">
      <c r="A909" s="9">
        <v>898</v>
      </c>
      <c r="B909" s="10" t="s">
        <v>819</v>
      </c>
      <c r="C909" s="10" t="s">
        <v>820</v>
      </c>
      <c r="D909" s="10" t="s">
        <v>2022</v>
      </c>
      <c r="E909" s="11">
        <v>109881.428</v>
      </c>
      <c r="F909" s="12">
        <v>109881.428</v>
      </c>
      <c r="G909" s="10">
        <v>0</v>
      </c>
      <c r="H909" s="11">
        <v>42729.962</v>
      </c>
      <c r="I909" s="11">
        <v>55074.906000000003</v>
      </c>
      <c r="J909" s="11">
        <v>7070.0609999999997</v>
      </c>
      <c r="K909" s="11">
        <v>0</v>
      </c>
      <c r="L909" s="11">
        <v>5006.4989999999998</v>
      </c>
      <c r="M909" s="11">
        <v>0</v>
      </c>
    </row>
    <row r="910" spans="1:13" x14ac:dyDescent="0.25">
      <c r="A910" s="13">
        <v>899</v>
      </c>
      <c r="B910" s="10" t="s">
        <v>1325</v>
      </c>
      <c r="C910" s="10" t="s">
        <v>1326</v>
      </c>
      <c r="D910" s="10" t="s">
        <v>2022</v>
      </c>
      <c r="E910" s="11">
        <v>109746.24400000001</v>
      </c>
      <c r="F910" s="12">
        <v>109406.944</v>
      </c>
      <c r="G910" s="10">
        <v>339.3</v>
      </c>
      <c r="H910" s="11">
        <v>1676.0809999999999</v>
      </c>
      <c r="I910" s="11">
        <v>91701.865999999995</v>
      </c>
      <c r="J910" s="11">
        <v>550.71299999999997</v>
      </c>
      <c r="K910" s="11">
        <v>0</v>
      </c>
      <c r="L910" s="11">
        <v>15817.583999999999</v>
      </c>
      <c r="M910" s="11">
        <v>0</v>
      </c>
    </row>
    <row r="911" spans="1:13" x14ac:dyDescent="0.25">
      <c r="A911" s="9">
        <v>900</v>
      </c>
      <c r="B911" s="10" t="s">
        <v>1573</v>
      </c>
      <c r="C911" s="10" t="s">
        <v>1574</v>
      </c>
      <c r="D911" s="10" t="s">
        <v>2022</v>
      </c>
      <c r="E911" s="11">
        <v>109692.86500000001</v>
      </c>
      <c r="F911" s="12">
        <v>109692.86500000001</v>
      </c>
      <c r="G911" s="10">
        <v>0</v>
      </c>
      <c r="H911" s="11">
        <v>4861.317</v>
      </c>
      <c r="I911" s="11">
        <v>90740.206999999995</v>
      </c>
      <c r="J911" s="11">
        <v>476.46</v>
      </c>
      <c r="K911" s="11">
        <v>0</v>
      </c>
      <c r="L911" s="11">
        <v>13614.881000000001</v>
      </c>
      <c r="M911" s="11">
        <v>0</v>
      </c>
    </row>
    <row r="912" spans="1:13" x14ac:dyDescent="0.25">
      <c r="A912" s="13">
        <v>901</v>
      </c>
      <c r="B912" s="10" t="s">
        <v>57</v>
      </c>
      <c r="C912" s="10" t="s">
        <v>58</v>
      </c>
      <c r="D912" s="10" t="s">
        <v>2022</v>
      </c>
      <c r="E912" s="11">
        <v>109691.698</v>
      </c>
      <c r="F912" s="12">
        <v>109691.698</v>
      </c>
      <c r="G912" s="10">
        <v>0</v>
      </c>
      <c r="H912" s="11">
        <v>56382.718000000001</v>
      </c>
      <c r="I912" s="11">
        <v>4104.2709999999997</v>
      </c>
      <c r="J912" s="11">
        <v>48982.81</v>
      </c>
      <c r="K912" s="11">
        <v>0</v>
      </c>
      <c r="L912" s="11">
        <v>221.899</v>
      </c>
      <c r="M912" s="11">
        <v>0</v>
      </c>
    </row>
    <row r="913" spans="1:13" x14ac:dyDescent="0.25">
      <c r="A913" s="9">
        <v>902</v>
      </c>
      <c r="B913" s="10" t="s">
        <v>1533</v>
      </c>
      <c r="C913" s="10" t="s">
        <v>1534</v>
      </c>
      <c r="D913" s="10" t="s">
        <v>2022</v>
      </c>
      <c r="E913" s="11">
        <v>109589.769</v>
      </c>
      <c r="F913" s="12">
        <v>98978.968999999997</v>
      </c>
      <c r="G913" s="10">
        <v>10610.8</v>
      </c>
      <c r="H913" s="11">
        <v>6317.6589999999997</v>
      </c>
      <c r="I913" s="11">
        <v>26316.471000000001</v>
      </c>
      <c r="J913" s="11">
        <v>68255.687000000005</v>
      </c>
      <c r="K913" s="11">
        <v>0</v>
      </c>
      <c r="L913" s="11">
        <v>8699.9519999999993</v>
      </c>
      <c r="M913" s="11">
        <v>0</v>
      </c>
    </row>
    <row r="914" spans="1:13" x14ac:dyDescent="0.25">
      <c r="A914" s="13">
        <v>903</v>
      </c>
      <c r="B914" s="10" t="s">
        <v>428</v>
      </c>
      <c r="C914" s="10" t="s">
        <v>429</v>
      </c>
      <c r="D914" s="10" t="s">
        <v>2022</v>
      </c>
      <c r="E914" s="11">
        <v>109402.85800000001</v>
      </c>
      <c r="F914" s="12">
        <v>86432.358000000007</v>
      </c>
      <c r="G914" s="10">
        <v>22970.5</v>
      </c>
      <c r="H914" s="11">
        <v>26013.633000000002</v>
      </c>
      <c r="I914" s="11">
        <v>12716.523999999999</v>
      </c>
      <c r="J914" s="11">
        <v>61461.805999999997</v>
      </c>
      <c r="K914" s="11">
        <v>0</v>
      </c>
      <c r="L914" s="11">
        <v>9210.8950000000004</v>
      </c>
      <c r="M914" s="11">
        <v>0</v>
      </c>
    </row>
    <row r="915" spans="1:13" x14ac:dyDescent="0.25">
      <c r="A915" s="9">
        <v>904</v>
      </c>
      <c r="B915" s="10" t="s">
        <v>43</v>
      </c>
      <c r="C915" s="10" t="s">
        <v>44</v>
      </c>
      <c r="D915" s="10" t="s">
        <v>2040</v>
      </c>
      <c r="E915" s="11">
        <v>109117.554</v>
      </c>
      <c r="F915" s="12">
        <v>109117.554</v>
      </c>
      <c r="G915" s="10">
        <v>0</v>
      </c>
      <c r="H915" s="11">
        <v>10686.424000000001</v>
      </c>
      <c r="I915" s="11">
        <v>18181.587</v>
      </c>
      <c r="J915" s="11">
        <v>23526.240000000002</v>
      </c>
      <c r="K915" s="11">
        <v>55347.578000000001</v>
      </c>
      <c r="L915" s="11">
        <v>1375.7249999999999</v>
      </c>
      <c r="M915" s="11">
        <v>0</v>
      </c>
    </row>
    <row r="916" spans="1:13" x14ac:dyDescent="0.25">
      <c r="A916" s="13">
        <v>905</v>
      </c>
      <c r="B916" s="10" t="s">
        <v>320</v>
      </c>
      <c r="C916" s="10" t="s">
        <v>321</v>
      </c>
      <c r="D916" s="10" t="s">
        <v>2022</v>
      </c>
      <c r="E916" s="11">
        <v>109053.262</v>
      </c>
      <c r="F916" s="12">
        <v>897.56200000000001</v>
      </c>
      <c r="G916" s="10">
        <v>108155.7</v>
      </c>
      <c r="H916" s="11">
        <v>660.31399999999996</v>
      </c>
      <c r="I916" s="11">
        <v>210.42500000000001</v>
      </c>
      <c r="J916" s="11">
        <v>62760.7</v>
      </c>
      <c r="K916" s="11">
        <v>0</v>
      </c>
      <c r="L916" s="11">
        <v>45421.822999999997</v>
      </c>
      <c r="M916" s="11">
        <v>23500</v>
      </c>
    </row>
    <row r="917" spans="1:13" x14ac:dyDescent="0.25">
      <c r="A917" s="9">
        <v>906</v>
      </c>
      <c r="B917" s="10" t="s">
        <v>1027</v>
      </c>
      <c r="C917" s="10" t="s">
        <v>1028</v>
      </c>
      <c r="D917" s="10" t="s">
        <v>2058</v>
      </c>
      <c r="E917" s="11">
        <v>108806.75399999999</v>
      </c>
      <c r="F917" s="12">
        <v>108806.75399999999</v>
      </c>
      <c r="G917" s="10">
        <v>0</v>
      </c>
      <c r="H917" s="11">
        <v>6309.9989999999998</v>
      </c>
      <c r="I917" s="11">
        <v>6344.1149999999998</v>
      </c>
      <c r="J917" s="11">
        <v>29426.272000000001</v>
      </c>
      <c r="K917" s="11">
        <v>64740.163999999997</v>
      </c>
      <c r="L917" s="11">
        <v>1986.204</v>
      </c>
      <c r="M917" s="11"/>
    </row>
    <row r="918" spans="1:13" x14ac:dyDescent="0.25">
      <c r="A918" s="13">
        <v>907</v>
      </c>
      <c r="B918" s="10" t="s">
        <v>145</v>
      </c>
      <c r="C918" s="10" t="s">
        <v>146</v>
      </c>
      <c r="D918" s="10" t="s">
        <v>2043</v>
      </c>
      <c r="E918" s="11">
        <v>108720.00899999999</v>
      </c>
      <c r="F918" s="12">
        <v>108720.00899999999</v>
      </c>
      <c r="G918" s="10">
        <v>0</v>
      </c>
      <c r="H918" s="11">
        <v>255.58600000000001</v>
      </c>
      <c r="I918" s="11">
        <v>96396.801999999996</v>
      </c>
      <c r="J918" s="11">
        <v>55.776000000000003</v>
      </c>
      <c r="K918" s="11">
        <v>0</v>
      </c>
      <c r="L918" s="11">
        <v>12011.845000000001</v>
      </c>
      <c r="M918" s="11">
        <v>0</v>
      </c>
    </row>
    <row r="919" spans="1:13" x14ac:dyDescent="0.25">
      <c r="A919" s="9">
        <v>908</v>
      </c>
      <c r="B919" s="10" t="s">
        <v>244</v>
      </c>
      <c r="C919" s="10" t="s">
        <v>245</v>
      </c>
      <c r="D919" s="10" t="s">
        <v>2022</v>
      </c>
      <c r="E919" s="11">
        <v>108553.13400000001</v>
      </c>
      <c r="F919" s="12">
        <v>108553.13400000001</v>
      </c>
      <c r="G919" s="10">
        <v>0</v>
      </c>
      <c r="H919" s="11">
        <v>41689.517999999996</v>
      </c>
      <c r="I919" s="11">
        <v>57529.862000000001</v>
      </c>
      <c r="J919" s="11">
        <v>0</v>
      </c>
      <c r="K919" s="11">
        <v>0</v>
      </c>
      <c r="L919" s="11">
        <v>9333.7540000000008</v>
      </c>
      <c r="M919" s="11">
        <v>0</v>
      </c>
    </row>
    <row r="920" spans="1:13" x14ac:dyDescent="0.25">
      <c r="A920" s="13">
        <v>909</v>
      </c>
      <c r="B920" s="10" t="s">
        <v>1385</v>
      </c>
      <c r="C920" s="10" t="s">
        <v>1386</v>
      </c>
      <c r="D920" s="10" t="s">
        <v>2022</v>
      </c>
      <c r="E920" s="11">
        <v>108520.863</v>
      </c>
      <c r="F920" s="12">
        <v>12646.463</v>
      </c>
      <c r="G920" s="10">
        <v>95874.4</v>
      </c>
      <c r="H920" s="11">
        <v>10300.870000000001</v>
      </c>
      <c r="I920" s="11">
        <v>775.60599999999999</v>
      </c>
      <c r="J920" s="11">
        <v>75737.445000000007</v>
      </c>
      <c r="K920" s="11">
        <v>0</v>
      </c>
      <c r="L920" s="11">
        <v>21706.942000000003</v>
      </c>
      <c r="M920" s="11">
        <v>0</v>
      </c>
    </row>
    <row r="921" spans="1:13" x14ac:dyDescent="0.25">
      <c r="A921" s="9">
        <v>910</v>
      </c>
      <c r="B921" s="10" t="s">
        <v>398</v>
      </c>
      <c r="C921" s="10" t="s">
        <v>399</v>
      </c>
      <c r="D921" s="10" t="s">
        <v>2022</v>
      </c>
      <c r="E921" s="11">
        <v>108453.80200000001</v>
      </c>
      <c r="F921" s="12">
        <v>108453.80200000001</v>
      </c>
      <c r="G921" s="10">
        <v>0</v>
      </c>
      <c r="H921" s="11">
        <v>0</v>
      </c>
      <c r="I921" s="11">
        <v>92113.478000000003</v>
      </c>
      <c r="J921" s="11">
        <v>0</v>
      </c>
      <c r="K921" s="11">
        <v>0</v>
      </c>
      <c r="L921" s="11">
        <v>16340.324000000001</v>
      </c>
      <c r="M921" s="11">
        <v>0</v>
      </c>
    </row>
    <row r="922" spans="1:13" x14ac:dyDescent="0.25">
      <c r="A922" s="13">
        <v>911</v>
      </c>
      <c r="B922" s="10" t="s">
        <v>344</v>
      </c>
      <c r="C922" s="10" t="s">
        <v>345</v>
      </c>
      <c r="D922" s="10" t="s">
        <v>2096</v>
      </c>
      <c r="E922" s="11">
        <v>108327.81600000001</v>
      </c>
      <c r="F922" s="12">
        <v>108327.81600000001</v>
      </c>
      <c r="G922" s="10">
        <v>0</v>
      </c>
      <c r="H922" s="11">
        <v>-1377.904</v>
      </c>
      <c r="I922" s="11">
        <v>95468.66</v>
      </c>
      <c r="J922" s="11">
        <v>422.29500000000002</v>
      </c>
      <c r="K922" s="11">
        <v>0</v>
      </c>
      <c r="L922" s="11">
        <v>13814.764999999999</v>
      </c>
      <c r="M922" s="11">
        <v>0</v>
      </c>
    </row>
    <row r="923" spans="1:13" x14ac:dyDescent="0.25">
      <c r="A923" s="9">
        <v>912</v>
      </c>
      <c r="B923" s="10" t="s">
        <v>1395</v>
      </c>
      <c r="C923" s="10" t="s">
        <v>1396</v>
      </c>
      <c r="D923" s="10" t="s">
        <v>2022</v>
      </c>
      <c r="E923" s="11">
        <v>108263.561</v>
      </c>
      <c r="F923" s="12">
        <v>108263.561</v>
      </c>
      <c r="G923" s="10">
        <v>0</v>
      </c>
      <c r="H923" s="11">
        <v>-3705.806</v>
      </c>
      <c r="I923" s="11">
        <v>1196.3820000000001</v>
      </c>
      <c r="J923" s="11">
        <v>22818.223999999998</v>
      </c>
      <c r="K923" s="11">
        <v>87814.752999999997</v>
      </c>
      <c r="L923" s="11">
        <v>140.00800000000001</v>
      </c>
      <c r="M923" s="11">
        <v>0</v>
      </c>
    </row>
    <row r="924" spans="1:13" x14ac:dyDescent="0.25">
      <c r="A924" s="13">
        <v>913</v>
      </c>
      <c r="B924" s="10" t="s">
        <v>1149</v>
      </c>
      <c r="C924" s="10" t="s">
        <v>1150</v>
      </c>
      <c r="D924" s="10" t="s">
        <v>2022</v>
      </c>
      <c r="E924" s="11">
        <v>108004.761</v>
      </c>
      <c r="F924" s="12">
        <v>73151.160999999993</v>
      </c>
      <c r="G924" s="10">
        <v>34853.599999999999</v>
      </c>
      <c r="H924" s="11">
        <v>121.83499999999999</v>
      </c>
      <c r="I924" s="11">
        <v>61592.631000000001</v>
      </c>
      <c r="J924" s="11">
        <v>26021.1</v>
      </c>
      <c r="K924" s="11">
        <v>0</v>
      </c>
      <c r="L924" s="11">
        <v>20269.195</v>
      </c>
      <c r="M924" s="11">
        <v>0</v>
      </c>
    </row>
    <row r="925" spans="1:13" x14ac:dyDescent="0.25">
      <c r="A925" s="9">
        <v>914</v>
      </c>
      <c r="B925" s="10" t="s">
        <v>979</v>
      </c>
      <c r="C925" s="10" t="s">
        <v>980</v>
      </c>
      <c r="D925" s="10" t="s">
        <v>2022</v>
      </c>
      <c r="E925" s="11">
        <v>107936.427</v>
      </c>
      <c r="F925" s="12">
        <v>105987.427</v>
      </c>
      <c r="G925" s="10">
        <v>1949</v>
      </c>
      <c r="H925" s="11">
        <v>67041.622000000003</v>
      </c>
      <c r="I925" s="11">
        <v>26347.882000000001</v>
      </c>
      <c r="J925" s="11">
        <v>10341.900000000001</v>
      </c>
      <c r="K925" s="11">
        <v>0</v>
      </c>
      <c r="L925" s="11">
        <v>4205.0230000000001</v>
      </c>
      <c r="M925" s="11">
        <v>0</v>
      </c>
    </row>
    <row r="926" spans="1:13" x14ac:dyDescent="0.25">
      <c r="A926" s="13">
        <v>915</v>
      </c>
      <c r="B926" s="10" t="s">
        <v>1911</v>
      </c>
      <c r="C926" s="10" t="s">
        <v>1912</v>
      </c>
      <c r="D926" s="10" t="s">
        <v>2035</v>
      </c>
      <c r="E926" s="11">
        <v>107851.08500000001</v>
      </c>
      <c r="F926" s="12">
        <v>95914.885000000009</v>
      </c>
      <c r="G926" s="10">
        <v>11936.2</v>
      </c>
      <c r="H926" s="11">
        <v>2035.1590000000001</v>
      </c>
      <c r="I926" s="11">
        <v>56100.375999999997</v>
      </c>
      <c r="J926" s="11">
        <v>39287.839</v>
      </c>
      <c r="K926" s="11">
        <v>0</v>
      </c>
      <c r="L926" s="11">
        <v>10427.711000000001</v>
      </c>
      <c r="M926" s="11">
        <v>0</v>
      </c>
    </row>
    <row r="927" spans="1:13" x14ac:dyDescent="0.25">
      <c r="A927" s="9">
        <v>916</v>
      </c>
      <c r="B927" s="10" t="s">
        <v>1013</v>
      </c>
      <c r="C927" s="10" t="s">
        <v>1014</v>
      </c>
      <c r="D927" s="10" t="s">
        <v>2022</v>
      </c>
      <c r="E927" s="11">
        <v>107839.74500000001</v>
      </c>
      <c r="F927" s="12">
        <v>98503.74500000001</v>
      </c>
      <c r="G927" s="10">
        <v>9336</v>
      </c>
      <c r="H927" s="11">
        <v>80169.604999999996</v>
      </c>
      <c r="I927" s="11">
        <v>14538.93</v>
      </c>
      <c r="J927" s="11">
        <v>3151.36</v>
      </c>
      <c r="K927" s="11">
        <v>0</v>
      </c>
      <c r="L927" s="11">
        <v>9979.85</v>
      </c>
      <c r="M927" s="11">
        <v>0</v>
      </c>
    </row>
    <row r="928" spans="1:13" x14ac:dyDescent="0.25">
      <c r="A928" s="13">
        <v>917</v>
      </c>
      <c r="B928" s="10" t="s">
        <v>1529</v>
      </c>
      <c r="C928" s="10" t="s">
        <v>1530</v>
      </c>
      <c r="D928" s="10" t="s">
        <v>796</v>
      </c>
      <c r="E928" s="11">
        <v>107778.93800000001</v>
      </c>
      <c r="F928" s="12">
        <v>102962.63800000001</v>
      </c>
      <c r="G928" s="10">
        <v>4816.2999999999993</v>
      </c>
      <c r="H928" s="11">
        <v>52703.696000000004</v>
      </c>
      <c r="I928" s="11">
        <v>20419.955999999998</v>
      </c>
      <c r="J928" s="11">
        <v>25464.034</v>
      </c>
      <c r="K928" s="11">
        <v>0</v>
      </c>
      <c r="L928" s="11">
        <v>9191.2520000000004</v>
      </c>
      <c r="M928" s="11">
        <v>0</v>
      </c>
    </row>
    <row r="929" spans="1:13" x14ac:dyDescent="0.25">
      <c r="A929" s="9">
        <v>918</v>
      </c>
      <c r="B929" s="10" t="s">
        <v>1829</v>
      </c>
      <c r="C929" s="10" t="s">
        <v>1830</v>
      </c>
      <c r="D929" s="10" t="s">
        <v>2022</v>
      </c>
      <c r="E929" s="11">
        <v>107629.85699999999</v>
      </c>
      <c r="F929" s="12">
        <v>107629.85699999999</v>
      </c>
      <c r="G929" s="10">
        <v>0</v>
      </c>
      <c r="H929" s="11">
        <v>9664.74</v>
      </c>
      <c r="I929" s="11">
        <v>32346.728999999999</v>
      </c>
      <c r="J929" s="11">
        <v>58300.582999999999</v>
      </c>
      <c r="K929" s="11">
        <v>0</v>
      </c>
      <c r="L929" s="11">
        <v>7317.8050000000003</v>
      </c>
      <c r="M929" s="11">
        <v>0</v>
      </c>
    </row>
    <row r="930" spans="1:13" x14ac:dyDescent="0.25">
      <c r="A930" s="13">
        <v>919</v>
      </c>
      <c r="B930" s="10" t="s">
        <v>135</v>
      </c>
      <c r="C930" s="10" t="s">
        <v>136</v>
      </c>
      <c r="D930" s="10" t="s">
        <v>2022</v>
      </c>
      <c r="E930" s="11">
        <v>107368.34000000001</v>
      </c>
      <c r="F930" s="12">
        <v>107368.34000000001</v>
      </c>
      <c r="G930" s="10">
        <v>0</v>
      </c>
      <c r="H930" s="11">
        <v>5114.9070000000002</v>
      </c>
      <c r="I930" s="11">
        <v>78554.084000000003</v>
      </c>
      <c r="J930" s="11">
        <v>10378.395</v>
      </c>
      <c r="K930" s="11">
        <v>0</v>
      </c>
      <c r="L930" s="11">
        <v>13320.954</v>
      </c>
      <c r="M930" s="11">
        <v>0</v>
      </c>
    </row>
    <row r="931" spans="1:13" x14ac:dyDescent="0.25">
      <c r="A931" s="9">
        <v>920</v>
      </c>
      <c r="B931" s="10" t="s">
        <v>1327</v>
      </c>
      <c r="C931" s="10" t="s">
        <v>1328</v>
      </c>
      <c r="D931" s="10" t="s">
        <v>2022</v>
      </c>
      <c r="E931" s="11">
        <v>107366.924</v>
      </c>
      <c r="F931" s="12">
        <v>65094.124000000003</v>
      </c>
      <c r="G931" s="10">
        <v>42272.800000000003</v>
      </c>
      <c r="H931" s="11">
        <v>23339.683000000001</v>
      </c>
      <c r="I931" s="11">
        <v>17934.240000000002</v>
      </c>
      <c r="J931" s="11">
        <v>48402.487999999998</v>
      </c>
      <c r="K931" s="11">
        <v>0</v>
      </c>
      <c r="L931" s="11">
        <v>17690.512999999999</v>
      </c>
      <c r="M931" s="11">
        <v>0</v>
      </c>
    </row>
    <row r="932" spans="1:13" x14ac:dyDescent="0.25">
      <c r="A932" s="13">
        <v>921</v>
      </c>
      <c r="B932" s="10" t="s">
        <v>1359</v>
      </c>
      <c r="C932" s="10" t="s">
        <v>1360</v>
      </c>
      <c r="D932" s="10" t="s">
        <v>2022</v>
      </c>
      <c r="E932" s="11">
        <v>107279.853</v>
      </c>
      <c r="F932" s="12">
        <v>51114.252999999997</v>
      </c>
      <c r="G932" s="10">
        <v>56165.599999999999</v>
      </c>
      <c r="H932" s="11">
        <v>23713.875</v>
      </c>
      <c r="I932" s="11">
        <v>1654.895</v>
      </c>
      <c r="J932" s="11">
        <v>77997.978999999992</v>
      </c>
      <c r="K932" s="11">
        <v>0</v>
      </c>
      <c r="L932" s="11">
        <v>3913.1040000000003</v>
      </c>
      <c r="M932" s="11">
        <v>0</v>
      </c>
    </row>
    <row r="933" spans="1:13" x14ac:dyDescent="0.25">
      <c r="A933" s="9">
        <v>922</v>
      </c>
      <c r="B933" s="10" t="s">
        <v>1743</v>
      </c>
      <c r="C933" s="10" t="s">
        <v>1744</v>
      </c>
      <c r="D933" s="10" t="s">
        <v>2022</v>
      </c>
      <c r="E933" s="11">
        <v>107275.155</v>
      </c>
      <c r="F933" s="12">
        <v>42046.154999999999</v>
      </c>
      <c r="G933" s="10">
        <v>65229</v>
      </c>
      <c r="H933" s="11">
        <v>9701.7569999999996</v>
      </c>
      <c r="I933" s="11">
        <v>7672.6319999999996</v>
      </c>
      <c r="J933" s="11">
        <v>76578.540000000008</v>
      </c>
      <c r="K933" s="11">
        <v>0</v>
      </c>
      <c r="L933" s="11">
        <v>13322.226000000001</v>
      </c>
      <c r="M933" s="11">
        <v>0</v>
      </c>
    </row>
    <row r="934" spans="1:13" x14ac:dyDescent="0.25">
      <c r="A934" s="13">
        <v>923</v>
      </c>
      <c r="B934" s="10" t="s">
        <v>1179</v>
      </c>
      <c r="C934" s="10" t="s">
        <v>1180</v>
      </c>
      <c r="D934" s="10" t="s">
        <v>2022</v>
      </c>
      <c r="E934" s="11">
        <v>107199.31</v>
      </c>
      <c r="F934" s="12">
        <v>3021.9100000000003</v>
      </c>
      <c r="G934" s="10">
        <v>104177.4</v>
      </c>
      <c r="H934" s="11">
        <v>1887.9059999999999</v>
      </c>
      <c r="I934" s="11">
        <v>141.333</v>
      </c>
      <c r="J934" s="11">
        <v>45513.104999999996</v>
      </c>
      <c r="K934" s="11">
        <v>0</v>
      </c>
      <c r="L934" s="11">
        <v>59656.966</v>
      </c>
      <c r="M934" s="11">
        <v>0</v>
      </c>
    </row>
    <row r="935" spans="1:13" x14ac:dyDescent="0.25">
      <c r="A935" s="9">
        <v>924</v>
      </c>
      <c r="B935" s="10" t="s">
        <v>909</v>
      </c>
      <c r="C935" s="10" t="s">
        <v>910</v>
      </c>
      <c r="D935" s="10" t="s">
        <v>796</v>
      </c>
      <c r="E935" s="11">
        <v>107086.17000000001</v>
      </c>
      <c r="F935" s="12">
        <v>107086.17000000001</v>
      </c>
      <c r="G935" s="10">
        <v>0</v>
      </c>
      <c r="H935" s="11">
        <v>100055.01700000001</v>
      </c>
      <c r="I935" s="11">
        <v>5608.1949999999997</v>
      </c>
      <c r="J935" s="11">
        <v>179.05099999999999</v>
      </c>
      <c r="K935" s="11">
        <v>0</v>
      </c>
      <c r="L935" s="11">
        <v>1243.9070000000002</v>
      </c>
      <c r="M935" s="11">
        <v>0</v>
      </c>
    </row>
    <row r="936" spans="1:13" x14ac:dyDescent="0.25">
      <c r="A936" s="13">
        <v>925</v>
      </c>
      <c r="B936" s="10" t="s">
        <v>965</v>
      </c>
      <c r="C936" s="10" t="s">
        <v>966</v>
      </c>
      <c r="D936" s="10" t="s">
        <v>2022</v>
      </c>
      <c r="E936" s="11">
        <v>107067.587</v>
      </c>
      <c r="F936" s="12">
        <v>107067.587</v>
      </c>
      <c r="G936" s="10">
        <v>0</v>
      </c>
      <c r="H936" s="11">
        <v>8081.8559999999998</v>
      </c>
      <c r="I936" s="11">
        <v>39328.49</v>
      </c>
      <c r="J936" s="11">
        <v>47154.254000000001</v>
      </c>
      <c r="K936" s="11">
        <v>0</v>
      </c>
      <c r="L936" s="11">
        <v>12502.987000000001</v>
      </c>
      <c r="M936" s="11">
        <v>0</v>
      </c>
    </row>
    <row r="937" spans="1:13" x14ac:dyDescent="0.25">
      <c r="A937" s="9">
        <v>926</v>
      </c>
      <c r="B937" s="10" t="s">
        <v>544</v>
      </c>
      <c r="C937" s="10" t="s">
        <v>545</v>
      </c>
      <c r="D937" s="10" t="s">
        <v>2022</v>
      </c>
      <c r="E937" s="11">
        <v>106879.052</v>
      </c>
      <c r="F937" s="12">
        <v>35728.851999999999</v>
      </c>
      <c r="G937" s="10">
        <v>71150.2</v>
      </c>
      <c r="H937" s="11">
        <v>-3564.306</v>
      </c>
      <c r="I937" s="11">
        <v>15366.370999999999</v>
      </c>
      <c r="J937" s="11">
        <v>78027.049999999988</v>
      </c>
      <c r="K937" s="11">
        <v>10.8</v>
      </c>
      <c r="L937" s="11">
        <v>17039.136999999999</v>
      </c>
      <c r="M937" s="11">
        <v>0</v>
      </c>
    </row>
    <row r="938" spans="1:13" x14ac:dyDescent="0.25">
      <c r="A938" s="13">
        <v>927</v>
      </c>
      <c r="B938" s="10" t="s">
        <v>1137</v>
      </c>
      <c r="C938" s="10" t="s">
        <v>1138</v>
      </c>
      <c r="D938" s="10" t="s">
        <v>2022</v>
      </c>
      <c r="E938" s="11">
        <v>106838.73000000001</v>
      </c>
      <c r="F938" s="12">
        <v>106838.73000000001</v>
      </c>
      <c r="G938" s="10">
        <v>0</v>
      </c>
      <c r="H938" s="11">
        <v>20.013999999999999</v>
      </c>
      <c r="I938" s="11">
        <v>51216.059000000001</v>
      </c>
      <c r="J938" s="11">
        <v>46327.796000000002</v>
      </c>
      <c r="K938" s="11">
        <v>0</v>
      </c>
      <c r="L938" s="11">
        <v>9274.8610000000008</v>
      </c>
      <c r="M938" s="11">
        <v>0</v>
      </c>
    </row>
    <row r="939" spans="1:13" x14ac:dyDescent="0.25">
      <c r="A939" s="9">
        <v>928</v>
      </c>
      <c r="B939" s="10" t="s">
        <v>322</v>
      </c>
      <c r="C939" s="10" t="s">
        <v>323</v>
      </c>
      <c r="D939" s="10" t="s">
        <v>2022</v>
      </c>
      <c r="E939" s="11">
        <v>106471.586</v>
      </c>
      <c r="F939" s="12">
        <v>100774.186</v>
      </c>
      <c r="G939" s="10">
        <v>5697.4</v>
      </c>
      <c r="H939" s="11">
        <v>21011.010999999999</v>
      </c>
      <c r="I939" s="11">
        <v>27473.575000000001</v>
      </c>
      <c r="J939" s="11">
        <v>50274.744000000006</v>
      </c>
      <c r="K939" s="11">
        <v>0</v>
      </c>
      <c r="L939" s="11">
        <v>7712.2559999999994</v>
      </c>
      <c r="M939" s="11">
        <v>0</v>
      </c>
    </row>
    <row r="940" spans="1:13" x14ac:dyDescent="0.25">
      <c r="A940" s="13">
        <v>929</v>
      </c>
      <c r="B940" s="10" t="s">
        <v>1749</v>
      </c>
      <c r="C940" s="10" t="s">
        <v>1750</v>
      </c>
      <c r="D940" s="10" t="s">
        <v>2022</v>
      </c>
      <c r="E940" s="11">
        <v>106200.91800000001</v>
      </c>
      <c r="F940" s="12">
        <v>50833.117999999995</v>
      </c>
      <c r="G940" s="10">
        <v>55367.8</v>
      </c>
      <c r="H940" s="11">
        <v>12480.209000000001</v>
      </c>
      <c r="I940" s="11">
        <v>12546.221</v>
      </c>
      <c r="J940" s="11">
        <v>62876.03</v>
      </c>
      <c r="K940" s="11">
        <v>0</v>
      </c>
      <c r="L940" s="11">
        <v>18298.457999999999</v>
      </c>
      <c r="M940" s="11">
        <v>0</v>
      </c>
    </row>
    <row r="941" spans="1:13" x14ac:dyDescent="0.25">
      <c r="A941" s="9">
        <v>930</v>
      </c>
      <c r="B941" s="10" t="s">
        <v>999</v>
      </c>
      <c r="C941" s="10" t="s">
        <v>1000</v>
      </c>
      <c r="D941" s="10" t="s">
        <v>2022</v>
      </c>
      <c r="E941" s="11">
        <v>106110.60299999999</v>
      </c>
      <c r="F941" s="12">
        <v>106110.60299999999</v>
      </c>
      <c r="G941" s="10">
        <v>0</v>
      </c>
      <c r="H941" s="11">
        <v>1633.325</v>
      </c>
      <c r="I941" s="11">
        <v>88146.184999999998</v>
      </c>
      <c r="J941" s="11">
        <v>2077.8139999999999</v>
      </c>
      <c r="K941" s="11">
        <v>0</v>
      </c>
      <c r="L941" s="11">
        <v>14253.279</v>
      </c>
      <c r="M941" s="11">
        <v>0</v>
      </c>
    </row>
    <row r="942" spans="1:13" x14ac:dyDescent="0.25">
      <c r="A942" s="13">
        <v>931</v>
      </c>
      <c r="B942" s="10" t="s">
        <v>1899</v>
      </c>
      <c r="C942" s="10" t="s">
        <v>1900</v>
      </c>
      <c r="D942" s="10" t="s">
        <v>2108</v>
      </c>
      <c r="E942" s="11">
        <v>106049.299</v>
      </c>
      <c r="F942" s="12">
        <v>106049.299</v>
      </c>
      <c r="G942" s="10">
        <v>0</v>
      </c>
      <c r="H942" s="11">
        <v>0</v>
      </c>
      <c r="I942" s="11">
        <v>779.69</v>
      </c>
      <c r="J942" s="11">
        <v>105075.609</v>
      </c>
      <c r="K942" s="11">
        <v>0</v>
      </c>
      <c r="L942" s="11">
        <v>194</v>
      </c>
      <c r="M942" s="11">
        <v>0</v>
      </c>
    </row>
    <row r="943" spans="1:13" x14ac:dyDescent="0.25">
      <c r="A943" s="9">
        <v>932</v>
      </c>
      <c r="B943" s="10" t="s">
        <v>1111</v>
      </c>
      <c r="C943" s="10" t="s">
        <v>1112</v>
      </c>
      <c r="D943" s="10" t="s">
        <v>2022</v>
      </c>
      <c r="E943" s="11">
        <v>106003.41500000001</v>
      </c>
      <c r="F943" s="12">
        <v>58344.915000000001</v>
      </c>
      <c r="G943" s="10">
        <v>47658.5</v>
      </c>
      <c r="H943" s="11">
        <v>10261.821</v>
      </c>
      <c r="I943" s="11">
        <v>5404.3090000000002</v>
      </c>
      <c r="J943" s="11">
        <v>76855.33</v>
      </c>
      <c r="K943" s="11">
        <v>0</v>
      </c>
      <c r="L943" s="11">
        <v>13481.955</v>
      </c>
      <c r="M943" s="11">
        <v>0</v>
      </c>
    </row>
    <row r="944" spans="1:13" x14ac:dyDescent="0.25">
      <c r="A944" s="13">
        <v>933</v>
      </c>
      <c r="B944" s="10" t="s">
        <v>13</v>
      </c>
      <c r="C944" s="10" t="s">
        <v>14</v>
      </c>
      <c r="D944" s="10" t="s">
        <v>2022</v>
      </c>
      <c r="E944" s="11">
        <v>105771.9</v>
      </c>
      <c r="F944" s="12">
        <v>99762.2</v>
      </c>
      <c r="G944" s="10">
        <v>6009.7000000000007</v>
      </c>
      <c r="H944" s="11">
        <v>4031.7579999999998</v>
      </c>
      <c r="I944" s="11">
        <v>8039.7529999999997</v>
      </c>
      <c r="J944" s="11">
        <v>89514.048999999999</v>
      </c>
      <c r="K944" s="11">
        <v>0</v>
      </c>
      <c r="L944" s="11">
        <v>4186.34</v>
      </c>
      <c r="M944" s="11">
        <v>0</v>
      </c>
    </row>
    <row r="945" spans="1:13" x14ac:dyDescent="0.25">
      <c r="A945" s="9">
        <v>934</v>
      </c>
      <c r="B945" s="10" t="s">
        <v>294</v>
      </c>
      <c r="C945" s="10" t="s">
        <v>295</v>
      </c>
      <c r="D945" s="10" t="s">
        <v>2041</v>
      </c>
      <c r="E945" s="11">
        <v>104982.41500000001</v>
      </c>
      <c r="F945" s="12">
        <v>19481.615000000002</v>
      </c>
      <c r="G945" s="10">
        <v>85500.800000000003</v>
      </c>
      <c r="H945" s="11">
        <v>15997.133</v>
      </c>
      <c r="I945" s="11">
        <v>3078.5140000000001</v>
      </c>
      <c r="J945" s="11">
        <v>70450.338000000003</v>
      </c>
      <c r="K945" s="11">
        <v>0</v>
      </c>
      <c r="L945" s="11">
        <v>15456.43</v>
      </c>
      <c r="M945" s="11">
        <v>0</v>
      </c>
    </row>
    <row r="946" spans="1:13" x14ac:dyDescent="0.25">
      <c r="A946" s="13">
        <v>935</v>
      </c>
      <c r="B946" s="10" t="s">
        <v>406</v>
      </c>
      <c r="C946" s="10" t="s">
        <v>407</v>
      </c>
      <c r="D946" s="10" t="s">
        <v>2022</v>
      </c>
      <c r="E946" s="11">
        <v>104924.503</v>
      </c>
      <c r="F946" s="12">
        <v>85724.803</v>
      </c>
      <c r="G946" s="10">
        <v>19199.7</v>
      </c>
      <c r="H946" s="11">
        <v>8733.4680000000008</v>
      </c>
      <c r="I946" s="11">
        <v>1674.992</v>
      </c>
      <c r="J946" s="11">
        <v>78130.136999999988</v>
      </c>
      <c r="K946" s="11">
        <v>0</v>
      </c>
      <c r="L946" s="11">
        <v>16385.905999999999</v>
      </c>
      <c r="M946" s="11">
        <v>0</v>
      </c>
    </row>
    <row r="947" spans="1:13" x14ac:dyDescent="0.25">
      <c r="A947" s="9">
        <v>936</v>
      </c>
      <c r="B947" s="10" t="s">
        <v>528</v>
      </c>
      <c r="C947" s="10" t="s">
        <v>529</v>
      </c>
      <c r="D947" s="10" t="s">
        <v>2022</v>
      </c>
      <c r="E947" s="11">
        <v>104819.133</v>
      </c>
      <c r="F947" s="12">
        <v>104819.133</v>
      </c>
      <c r="G947" s="10">
        <v>0</v>
      </c>
      <c r="H947" s="11">
        <v>2045.9770000000001</v>
      </c>
      <c r="I947" s="11">
        <v>81591.384999999995</v>
      </c>
      <c r="J947" s="11">
        <v>0</v>
      </c>
      <c r="K947" s="11">
        <v>0</v>
      </c>
      <c r="L947" s="11">
        <v>21181.771000000001</v>
      </c>
      <c r="M947" s="11">
        <v>19179.383000000002</v>
      </c>
    </row>
    <row r="948" spans="1:13" x14ac:dyDescent="0.25">
      <c r="A948" s="13">
        <v>937</v>
      </c>
      <c r="B948" s="10" t="s">
        <v>47</v>
      </c>
      <c r="C948" s="10" t="s">
        <v>48</v>
      </c>
      <c r="D948" s="10" t="s">
        <v>2088</v>
      </c>
      <c r="E948" s="11">
        <v>104814.253</v>
      </c>
      <c r="F948" s="12">
        <v>104814.253</v>
      </c>
      <c r="G948" s="10">
        <v>0</v>
      </c>
      <c r="H948" s="11">
        <v>36745.18</v>
      </c>
      <c r="I948" s="11">
        <v>20912.767</v>
      </c>
      <c r="J948" s="11">
        <v>18601.812000000002</v>
      </c>
      <c r="K948" s="11">
        <v>599.11199999999997</v>
      </c>
      <c r="L948" s="11">
        <v>27955.382000000001</v>
      </c>
      <c r="M948" s="11">
        <v>97103.054999999993</v>
      </c>
    </row>
    <row r="949" spans="1:13" x14ac:dyDescent="0.25">
      <c r="A949" s="9">
        <v>938</v>
      </c>
      <c r="B949" s="10" t="s">
        <v>748</v>
      </c>
      <c r="C949" s="10" t="s">
        <v>749</v>
      </c>
      <c r="D949" s="10" t="s">
        <v>2022</v>
      </c>
      <c r="E949" s="11">
        <v>104628.76899999999</v>
      </c>
      <c r="F949" s="12">
        <v>104628.76899999999</v>
      </c>
      <c r="G949" s="10">
        <v>0</v>
      </c>
      <c r="H949" s="11">
        <v>3015.0909999999999</v>
      </c>
      <c r="I949" s="11">
        <v>82318.616999999998</v>
      </c>
      <c r="J949" s="11">
        <v>641.10900000000004</v>
      </c>
      <c r="K949" s="11">
        <v>0</v>
      </c>
      <c r="L949" s="11">
        <v>18653.951999999997</v>
      </c>
      <c r="M949" s="11">
        <v>0</v>
      </c>
    </row>
    <row r="950" spans="1:13" x14ac:dyDescent="0.25">
      <c r="A950" s="13">
        <v>939</v>
      </c>
      <c r="B950" s="10" t="s">
        <v>1803</v>
      </c>
      <c r="C950" s="10" t="s">
        <v>1804</v>
      </c>
      <c r="D950" s="10" t="s">
        <v>2022</v>
      </c>
      <c r="E950" s="11">
        <v>104490.24100000001</v>
      </c>
      <c r="F950" s="12">
        <v>104490.24100000001</v>
      </c>
      <c r="G950" s="10">
        <v>0</v>
      </c>
      <c r="H950" s="11">
        <v>9488.1219999999994</v>
      </c>
      <c r="I950" s="11">
        <v>23906.191999999999</v>
      </c>
      <c r="J950" s="11">
        <v>54805.18</v>
      </c>
      <c r="K950" s="11">
        <v>12871.949000000001</v>
      </c>
      <c r="L950" s="11">
        <v>3418.7979999999998</v>
      </c>
      <c r="M950" s="11">
        <v>0</v>
      </c>
    </row>
    <row r="951" spans="1:13" x14ac:dyDescent="0.25">
      <c r="A951" s="9">
        <v>940</v>
      </c>
      <c r="B951" s="10" t="s">
        <v>1835</v>
      </c>
      <c r="C951" s="10" t="s">
        <v>1836</v>
      </c>
      <c r="D951" s="10" t="s">
        <v>2022</v>
      </c>
      <c r="E951" s="11">
        <v>104331.24100000001</v>
      </c>
      <c r="F951" s="12">
        <v>58363.141000000003</v>
      </c>
      <c r="G951" s="10">
        <v>45968.100000000006</v>
      </c>
      <c r="H951" s="11">
        <v>3547.7249999999999</v>
      </c>
      <c r="I951" s="11">
        <v>4557.5730000000003</v>
      </c>
      <c r="J951" s="11">
        <v>75621.260999999999</v>
      </c>
      <c r="K951" s="11">
        <v>62.231999999999999</v>
      </c>
      <c r="L951" s="11">
        <v>20542.45</v>
      </c>
      <c r="M951" s="11">
        <v>0</v>
      </c>
    </row>
    <row r="952" spans="1:13" x14ac:dyDescent="0.25">
      <c r="A952" s="13">
        <v>941</v>
      </c>
      <c r="B952" s="10" t="s">
        <v>1903</v>
      </c>
      <c r="C952" s="10" t="s">
        <v>1904</v>
      </c>
      <c r="D952" s="10" t="s">
        <v>2097</v>
      </c>
      <c r="E952" s="11">
        <v>104196.43000000001</v>
      </c>
      <c r="F952" s="12">
        <v>86375.13</v>
      </c>
      <c r="G952" s="10">
        <v>17821.3</v>
      </c>
      <c r="H952" s="11">
        <v>24469.444</v>
      </c>
      <c r="I952" s="11">
        <v>38445.464</v>
      </c>
      <c r="J952" s="11">
        <v>26414.733</v>
      </c>
      <c r="K952" s="11">
        <v>0</v>
      </c>
      <c r="L952" s="11">
        <v>14866.789000000001</v>
      </c>
      <c r="M952" s="11">
        <v>0</v>
      </c>
    </row>
    <row r="953" spans="1:13" x14ac:dyDescent="0.25">
      <c r="A953" s="9">
        <v>942</v>
      </c>
      <c r="B953" s="10" t="s">
        <v>1065</v>
      </c>
      <c r="C953" s="10" t="s">
        <v>1066</v>
      </c>
      <c r="D953" s="10" t="s">
        <v>2022</v>
      </c>
      <c r="E953" s="11">
        <v>104195.355</v>
      </c>
      <c r="F953" s="12">
        <v>104183.355</v>
      </c>
      <c r="G953" s="10">
        <v>12</v>
      </c>
      <c r="H953" s="11">
        <v>21023.726999999999</v>
      </c>
      <c r="I953" s="11">
        <v>69813.701000000001</v>
      </c>
      <c r="J953" s="11">
        <v>185.72399999999999</v>
      </c>
      <c r="K953" s="11">
        <v>0</v>
      </c>
      <c r="L953" s="11">
        <v>13172.203</v>
      </c>
      <c r="M953" s="11">
        <v>10153.862999999999</v>
      </c>
    </row>
    <row r="954" spans="1:13" x14ac:dyDescent="0.25">
      <c r="A954" s="13">
        <v>943</v>
      </c>
      <c r="B954" s="10" t="s">
        <v>1243</v>
      </c>
      <c r="C954" s="10" t="s">
        <v>1244</v>
      </c>
      <c r="D954" s="10" t="s">
        <v>2098</v>
      </c>
      <c r="E954" s="11">
        <v>104048.52799999999</v>
      </c>
      <c r="F954" s="12">
        <v>103911.02799999999</v>
      </c>
      <c r="G954" s="10">
        <v>137.5</v>
      </c>
      <c r="H954" s="11">
        <v>20.678000000000001</v>
      </c>
      <c r="I954" s="11">
        <v>37392.383000000002</v>
      </c>
      <c r="J954" s="11">
        <v>58980</v>
      </c>
      <c r="K954" s="11">
        <v>0</v>
      </c>
      <c r="L954" s="11">
        <v>7655.4669999999996</v>
      </c>
      <c r="M954" s="11">
        <v>0</v>
      </c>
    </row>
    <row r="955" spans="1:13" x14ac:dyDescent="0.25">
      <c r="A955" s="9">
        <v>944</v>
      </c>
      <c r="B955" s="10" t="s">
        <v>119</v>
      </c>
      <c r="C955" s="10" t="s">
        <v>120</v>
      </c>
      <c r="D955" s="10" t="s">
        <v>2022</v>
      </c>
      <c r="E955" s="11">
        <v>103864.204</v>
      </c>
      <c r="F955" s="12">
        <v>103003.704</v>
      </c>
      <c r="G955" s="10">
        <v>860.5</v>
      </c>
      <c r="H955" s="11">
        <v>13899.541999999999</v>
      </c>
      <c r="I955" s="11">
        <v>1125.395</v>
      </c>
      <c r="J955" s="11">
        <v>88066.477999999988</v>
      </c>
      <c r="K955" s="11">
        <v>0</v>
      </c>
      <c r="L955" s="11">
        <v>772.78899999999999</v>
      </c>
      <c r="M955" s="11">
        <v>0</v>
      </c>
    </row>
    <row r="956" spans="1:13" x14ac:dyDescent="0.25">
      <c r="A956" s="13">
        <v>945</v>
      </c>
      <c r="B956" s="10" t="s">
        <v>742</v>
      </c>
      <c r="C956" s="10" t="s">
        <v>743</v>
      </c>
      <c r="D956" s="10" t="s">
        <v>2022</v>
      </c>
      <c r="E956" s="11">
        <v>103792.84</v>
      </c>
      <c r="F956" s="12">
        <v>64660.24</v>
      </c>
      <c r="G956" s="10">
        <v>39132.6</v>
      </c>
      <c r="H956" s="11">
        <v>33.317999999999998</v>
      </c>
      <c r="I956" s="11">
        <v>25338.888999999999</v>
      </c>
      <c r="J956" s="11">
        <v>61781.409</v>
      </c>
      <c r="K956" s="11">
        <v>0</v>
      </c>
      <c r="L956" s="11">
        <v>16639.223999999998</v>
      </c>
      <c r="M956" s="11">
        <v>0</v>
      </c>
    </row>
    <row r="957" spans="1:13" x14ac:dyDescent="0.25">
      <c r="A957" s="9">
        <v>946</v>
      </c>
      <c r="B957" s="10" t="s">
        <v>410</v>
      </c>
      <c r="C957" s="10" t="s">
        <v>411</v>
      </c>
      <c r="D957" s="10" t="s">
        <v>2022</v>
      </c>
      <c r="E957" s="11">
        <v>103513.379</v>
      </c>
      <c r="F957" s="12">
        <v>103513.379</v>
      </c>
      <c r="G957" s="10">
        <v>0</v>
      </c>
      <c r="H957" s="11">
        <v>7601.2479999999996</v>
      </c>
      <c r="I957" s="11">
        <v>1157.0999999999999</v>
      </c>
      <c r="J957" s="11">
        <v>94537.031000000003</v>
      </c>
      <c r="K957" s="11">
        <v>0</v>
      </c>
      <c r="L957" s="11">
        <v>218</v>
      </c>
      <c r="M957" s="11">
        <v>0</v>
      </c>
    </row>
    <row r="958" spans="1:13" x14ac:dyDescent="0.25">
      <c r="A958" s="13">
        <v>947</v>
      </c>
      <c r="B958" s="10" t="s">
        <v>1009</v>
      </c>
      <c r="C958" s="10" t="s">
        <v>1010</v>
      </c>
      <c r="D958" s="10" t="s">
        <v>2099</v>
      </c>
      <c r="E958" s="11">
        <v>103463.34300000001</v>
      </c>
      <c r="F958" s="12">
        <v>102489.84300000001</v>
      </c>
      <c r="G958" s="10">
        <v>973.5</v>
      </c>
      <c r="H958" s="11">
        <v>24249.397000000001</v>
      </c>
      <c r="I958" s="11">
        <v>5360.4319999999998</v>
      </c>
      <c r="J958" s="11">
        <v>73175.282000000007</v>
      </c>
      <c r="K958" s="11">
        <v>0</v>
      </c>
      <c r="L958" s="11">
        <v>678.23199999999997</v>
      </c>
      <c r="M958" s="11">
        <v>0</v>
      </c>
    </row>
    <row r="959" spans="1:13" x14ac:dyDescent="0.25">
      <c r="A959" s="9">
        <v>948</v>
      </c>
      <c r="B959" s="10" t="s">
        <v>963</v>
      </c>
      <c r="C959" s="10" t="s">
        <v>964</v>
      </c>
      <c r="D959" s="10" t="s">
        <v>2022</v>
      </c>
      <c r="E959" s="11">
        <v>103361.758</v>
      </c>
      <c r="F959" s="12">
        <v>34974.457999999999</v>
      </c>
      <c r="G959" s="10">
        <v>68387.3</v>
      </c>
      <c r="H959" s="11">
        <v>9102.5149999999994</v>
      </c>
      <c r="I959" s="11">
        <v>11176.429</v>
      </c>
      <c r="J959" s="11">
        <v>61724.404999999999</v>
      </c>
      <c r="K959" s="11">
        <v>0</v>
      </c>
      <c r="L959" s="11">
        <v>21358.409</v>
      </c>
      <c r="M959" s="11">
        <v>0</v>
      </c>
    </row>
    <row r="960" spans="1:13" x14ac:dyDescent="0.25">
      <c r="A960" s="13">
        <v>949</v>
      </c>
      <c r="B960" s="10" t="s">
        <v>1681</v>
      </c>
      <c r="C960" s="10" t="s">
        <v>1682</v>
      </c>
      <c r="D960" s="10" t="s">
        <v>2022</v>
      </c>
      <c r="E960" s="11">
        <v>103279.35900000001</v>
      </c>
      <c r="F960" s="12">
        <v>103279.35900000001</v>
      </c>
      <c r="G960" s="10">
        <v>0</v>
      </c>
      <c r="H960" s="11">
        <v>29827.673999999999</v>
      </c>
      <c r="I960" s="11">
        <v>24241.187000000002</v>
      </c>
      <c r="J960" s="11">
        <v>45821.641000000003</v>
      </c>
      <c r="K960" s="11">
        <v>0</v>
      </c>
      <c r="L960" s="11">
        <v>3388.857</v>
      </c>
      <c r="M960" s="11">
        <v>0</v>
      </c>
    </row>
    <row r="961" spans="1:13" x14ac:dyDescent="0.25">
      <c r="A961" s="9">
        <v>950</v>
      </c>
      <c r="B961" s="10" t="s">
        <v>1145</v>
      </c>
      <c r="C961" s="10" t="s">
        <v>1146</v>
      </c>
      <c r="D961" s="10" t="s">
        <v>2100</v>
      </c>
      <c r="E961" s="11">
        <v>103190.242</v>
      </c>
      <c r="F961" s="12">
        <v>25627.642</v>
      </c>
      <c r="G961" s="10">
        <v>77562.600000000006</v>
      </c>
      <c r="H961" s="11">
        <v>18120.261999999999</v>
      </c>
      <c r="I961" s="11">
        <v>1527.5550000000001</v>
      </c>
      <c r="J961" s="11">
        <v>75801.805999999997</v>
      </c>
      <c r="K961" s="11">
        <v>0</v>
      </c>
      <c r="L961" s="11">
        <v>7740.6190000000006</v>
      </c>
      <c r="M961" s="11">
        <v>0</v>
      </c>
    </row>
    <row r="962" spans="1:13" x14ac:dyDescent="0.25">
      <c r="A962" s="13">
        <v>951</v>
      </c>
      <c r="B962" s="10" t="s">
        <v>1779</v>
      </c>
      <c r="C962" s="10" t="s">
        <v>1780</v>
      </c>
      <c r="D962" s="10" t="s">
        <v>2022</v>
      </c>
      <c r="E962" s="11">
        <v>103188.859</v>
      </c>
      <c r="F962" s="12">
        <v>38375.858999999997</v>
      </c>
      <c r="G962" s="10">
        <v>64813</v>
      </c>
      <c r="H962" s="11">
        <v>25072.965</v>
      </c>
      <c r="I962" s="11">
        <v>2727.962</v>
      </c>
      <c r="J962" s="11">
        <v>57503.767999999996</v>
      </c>
      <c r="K962" s="11">
        <v>0</v>
      </c>
      <c r="L962" s="11">
        <v>17884.164000000001</v>
      </c>
      <c r="M962" s="11">
        <v>0</v>
      </c>
    </row>
    <row r="963" spans="1:13" x14ac:dyDescent="0.25">
      <c r="A963" s="9">
        <v>952</v>
      </c>
      <c r="B963" s="10" t="s">
        <v>1399</v>
      </c>
      <c r="C963" s="10" t="s">
        <v>1400</v>
      </c>
      <c r="D963" s="10" t="s">
        <v>2025</v>
      </c>
      <c r="E963" s="11">
        <v>103069.53800000002</v>
      </c>
      <c r="F963" s="12">
        <v>103069.53800000002</v>
      </c>
      <c r="G963" s="10">
        <v>0</v>
      </c>
      <c r="H963" s="11">
        <v>-1280.93</v>
      </c>
      <c r="I963" s="11">
        <v>67988.361000000004</v>
      </c>
      <c r="J963" s="11">
        <v>18270.417000000001</v>
      </c>
      <c r="K963" s="11">
        <v>0</v>
      </c>
      <c r="L963" s="11">
        <v>18091.690000000002</v>
      </c>
      <c r="M963" s="11">
        <v>0</v>
      </c>
    </row>
    <row r="964" spans="1:13" x14ac:dyDescent="0.25">
      <c r="A964" s="13">
        <v>953</v>
      </c>
      <c r="B964" s="10" t="s">
        <v>835</v>
      </c>
      <c r="C964" s="10" t="s">
        <v>836</v>
      </c>
      <c r="D964" s="10" t="s">
        <v>2022</v>
      </c>
      <c r="E964" s="11">
        <v>102805.89700000001</v>
      </c>
      <c r="F964" s="12">
        <v>102675.89700000001</v>
      </c>
      <c r="G964" s="10">
        <v>130</v>
      </c>
      <c r="H964" s="11">
        <v>1135.087</v>
      </c>
      <c r="I964" s="11">
        <v>83680.452000000005</v>
      </c>
      <c r="J964" s="11">
        <v>144.517</v>
      </c>
      <c r="K964" s="11">
        <v>0</v>
      </c>
      <c r="L964" s="11">
        <v>17845.841</v>
      </c>
      <c r="M964" s="11">
        <v>0</v>
      </c>
    </row>
    <row r="965" spans="1:13" x14ac:dyDescent="0.25">
      <c r="A965" s="9">
        <v>954</v>
      </c>
      <c r="B965" s="10" t="s">
        <v>1339</v>
      </c>
      <c r="C965" s="10" t="s">
        <v>1340</v>
      </c>
      <c r="D965" s="10" t="s">
        <v>2106</v>
      </c>
      <c r="E965" s="11">
        <v>102748.23700000001</v>
      </c>
      <c r="F965" s="12">
        <v>83558.937000000005</v>
      </c>
      <c r="G965" s="10">
        <v>19189.3</v>
      </c>
      <c r="H965" s="11">
        <v>-47963.896999999997</v>
      </c>
      <c r="I965" s="11">
        <v>31402.734</v>
      </c>
      <c r="J965" s="11">
        <v>89079.845000000001</v>
      </c>
      <c r="K965" s="11">
        <v>0</v>
      </c>
      <c r="L965" s="11">
        <v>30229.555</v>
      </c>
      <c r="M965" s="11">
        <v>0</v>
      </c>
    </row>
    <row r="966" spans="1:13" x14ac:dyDescent="0.25">
      <c r="A966" s="13">
        <v>955</v>
      </c>
      <c r="B966" s="10" t="s">
        <v>600</v>
      </c>
      <c r="C966" s="10" t="s">
        <v>601</v>
      </c>
      <c r="D966" s="10" t="s">
        <v>2022</v>
      </c>
      <c r="E966" s="11">
        <v>102549.41800000001</v>
      </c>
      <c r="F966" s="12">
        <v>5082.8180000000002</v>
      </c>
      <c r="G966" s="10">
        <v>97466.6</v>
      </c>
      <c r="H966" s="11">
        <v>3853.7040000000002</v>
      </c>
      <c r="I966" s="11">
        <v>379.40800000000002</v>
      </c>
      <c r="J966" s="11">
        <v>40440.5</v>
      </c>
      <c r="K966" s="11">
        <v>0</v>
      </c>
      <c r="L966" s="11">
        <v>57875.805999999997</v>
      </c>
      <c r="M966" s="11">
        <v>0</v>
      </c>
    </row>
    <row r="967" spans="1:13" x14ac:dyDescent="0.25">
      <c r="A967" s="9">
        <v>956</v>
      </c>
      <c r="B967" s="10" t="s">
        <v>648</v>
      </c>
      <c r="C967" s="10" t="s">
        <v>649</v>
      </c>
      <c r="D967" s="10" t="s">
        <v>2022</v>
      </c>
      <c r="E967" s="11">
        <v>102300.394</v>
      </c>
      <c r="F967" s="12">
        <v>87474.994000000006</v>
      </c>
      <c r="G967" s="10">
        <v>14825.400000000001</v>
      </c>
      <c r="H967" s="11">
        <v>23527.699000000001</v>
      </c>
      <c r="I967" s="11">
        <v>3807.5709999999999</v>
      </c>
      <c r="J967" s="11">
        <v>60934.048999999999</v>
      </c>
      <c r="K967" s="11">
        <v>0</v>
      </c>
      <c r="L967" s="11">
        <v>14031.075000000001</v>
      </c>
      <c r="M967" s="11">
        <v>0</v>
      </c>
    </row>
    <row r="968" spans="1:13" x14ac:dyDescent="0.25">
      <c r="A968" s="13">
        <v>957</v>
      </c>
      <c r="B968" s="10" t="s">
        <v>1389</v>
      </c>
      <c r="C968" s="10" t="s">
        <v>1390</v>
      </c>
      <c r="D968" s="10" t="s">
        <v>2022</v>
      </c>
      <c r="E968" s="11">
        <v>102219.149</v>
      </c>
      <c r="F968" s="12">
        <v>10984.548999999999</v>
      </c>
      <c r="G968" s="10">
        <v>91234.6</v>
      </c>
      <c r="H968" s="11">
        <v>3741.703</v>
      </c>
      <c r="I968" s="11">
        <v>5982.5460000000003</v>
      </c>
      <c r="J968" s="11">
        <v>72900.3</v>
      </c>
      <c r="K968" s="11">
        <v>0</v>
      </c>
      <c r="L968" s="11">
        <v>19594.599999999999</v>
      </c>
      <c r="M968" s="11">
        <v>0</v>
      </c>
    </row>
    <row r="969" spans="1:13" x14ac:dyDescent="0.25">
      <c r="A969" s="9">
        <v>958</v>
      </c>
      <c r="B969" s="10" t="s">
        <v>1047</v>
      </c>
      <c r="C969" s="10" t="s">
        <v>1048</v>
      </c>
      <c r="D969" s="10" t="s">
        <v>2022</v>
      </c>
      <c r="E969" s="11">
        <v>102213.31</v>
      </c>
      <c r="F969" s="12">
        <v>35708.81</v>
      </c>
      <c r="G969" s="10">
        <v>66504.5</v>
      </c>
      <c r="H969" s="11">
        <v>9875.0149999999994</v>
      </c>
      <c r="I969" s="11">
        <v>975.53800000000001</v>
      </c>
      <c r="J969" s="11">
        <v>79775.372999999992</v>
      </c>
      <c r="K969" s="11">
        <v>0</v>
      </c>
      <c r="L969" s="11">
        <v>11587.384</v>
      </c>
      <c r="M969" s="11">
        <v>0</v>
      </c>
    </row>
    <row r="970" spans="1:13" x14ac:dyDescent="0.25">
      <c r="A970" s="13">
        <v>959</v>
      </c>
      <c r="B970" s="10" t="s">
        <v>782</v>
      </c>
      <c r="C970" s="10" t="s">
        <v>783</v>
      </c>
      <c r="D970" s="10" t="s">
        <v>2055</v>
      </c>
      <c r="E970" s="11">
        <v>102194.24399999999</v>
      </c>
      <c r="F970" s="12">
        <v>102194.24399999999</v>
      </c>
      <c r="G970" s="10">
        <v>0</v>
      </c>
      <c r="H970" s="11">
        <v>35675.701000000001</v>
      </c>
      <c r="I970" s="11">
        <v>20042.114000000001</v>
      </c>
      <c r="J970" s="11">
        <v>43946.408000000003</v>
      </c>
      <c r="K970" s="11">
        <v>0</v>
      </c>
      <c r="L970" s="11">
        <v>2530.0209999999997</v>
      </c>
      <c r="M970" s="11">
        <v>0</v>
      </c>
    </row>
    <row r="971" spans="1:13" x14ac:dyDescent="0.25">
      <c r="A971" s="9">
        <v>960</v>
      </c>
      <c r="B971" s="10" t="s">
        <v>556</v>
      </c>
      <c r="C971" s="10" t="s">
        <v>557</v>
      </c>
      <c r="D971" s="10" t="s">
        <v>2022</v>
      </c>
      <c r="E971" s="11">
        <v>101914.16099999999</v>
      </c>
      <c r="F971" s="12">
        <v>101914.16099999999</v>
      </c>
      <c r="G971" s="10">
        <v>0</v>
      </c>
      <c r="H971" s="11">
        <v>34451.856</v>
      </c>
      <c r="I971" s="11">
        <v>11142.243</v>
      </c>
      <c r="J971" s="11">
        <v>54174.635000000002</v>
      </c>
      <c r="K971" s="11">
        <v>0</v>
      </c>
      <c r="L971" s="11">
        <v>2145.4269999999997</v>
      </c>
      <c r="M971" s="11">
        <v>0</v>
      </c>
    </row>
    <row r="972" spans="1:13" x14ac:dyDescent="0.25">
      <c r="A972" s="13">
        <v>961</v>
      </c>
      <c r="B972" s="10" t="s">
        <v>382</v>
      </c>
      <c r="C972" s="10" t="s">
        <v>383</v>
      </c>
      <c r="D972" s="10" t="s">
        <v>2022</v>
      </c>
      <c r="E972" s="11">
        <v>101620.951</v>
      </c>
      <c r="F972" s="12">
        <v>101620.951</v>
      </c>
      <c r="G972" s="10">
        <v>0</v>
      </c>
      <c r="H972" s="11">
        <v>-429.846</v>
      </c>
      <c r="I972" s="11">
        <v>28200.526999999998</v>
      </c>
      <c r="J972" s="11">
        <v>0</v>
      </c>
      <c r="K972" s="11">
        <v>0</v>
      </c>
      <c r="L972" s="11">
        <v>73850.27</v>
      </c>
      <c r="M972" s="11">
        <v>1188.7149999999999</v>
      </c>
    </row>
    <row r="973" spans="1:13" x14ac:dyDescent="0.25">
      <c r="A973" s="9">
        <v>962</v>
      </c>
      <c r="B973" s="10" t="s">
        <v>1101</v>
      </c>
      <c r="C973" s="10" t="s">
        <v>1102</v>
      </c>
      <c r="D973" s="10" t="s">
        <v>2101</v>
      </c>
      <c r="E973" s="11">
        <v>101588.71</v>
      </c>
      <c r="F973" s="12">
        <v>101588.71</v>
      </c>
      <c r="G973" s="10">
        <v>0</v>
      </c>
      <c r="H973" s="11">
        <v>0</v>
      </c>
      <c r="I973" s="11">
        <v>90780.319000000003</v>
      </c>
      <c r="J973" s="11">
        <v>0</v>
      </c>
      <c r="K973" s="11">
        <v>0</v>
      </c>
      <c r="L973" s="11">
        <v>10808.391</v>
      </c>
      <c r="M973" s="11">
        <v>0</v>
      </c>
    </row>
    <row r="974" spans="1:13" x14ac:dyDescent="0.25">
      <c r="A974" s="13">
        <v>963</v>
      </c>
      <c r="B974" s="10" t="s">
        <v>1997</v>
      </c>
      <c r="C974" s="10" t="s">
        <v>1998</v>
      </c>
      <c r="D974" s="10" t="s">
        <v>2022</v>
      </c>
      <c r="E974" s="11">
        <v>101551.46399999999</v>
      </c>
      <c r="F974" s="12">
        <v>101551.46399999999</v>
      </c>
      <c r="G974" s="10">
        <v>0</v>
      </c>
      <c r="H974" s="11">
        <v>6809.0630000000001</v>
      </c>
      <c r="I974" s="11">
        <v>21507.727999999999</v>
      </c>
      <c r="J974" s="11">
        <v>67871.993000000002</v>
      </c>
      <c r="K974" s="11">
        <v>0</v>
      </c>
      <c r="L974" s="11">
        <v>5362.68</v>
      </c>
      <c r="M974" s="11">
        <v>0</v>
      </c>
    </row>
    <row r="975" spans="1:13" x14ac:dyDescent="0.25">
      <c r="A975" s="9">
        <v>964</v>
      </c>
      <c r="B975" s="10" t="s">
        <v>152</v>
      </c>
      <c r="C975" s="10" t="s">
        <v>153</v>
      </c>
      <c r="D975" s="10" t="s">
        <v>2102</v>
      </c>
      <c r="E975" s="11">
        <v>101519.61900000001</v>
      </c>
      <c r="F975" s="12">
        <v>101519.61900000001</v>
      </c>
      <c r="G975" s="10">
        <v>0</v>
      </c>
      <c r="H975" s="11">
        <v>3211.0990000000002</v>
      </c>
      <c r="I975" s="11">
        <v>4599.2070000000003</v>
      </c>
      <c r="J975" s="11">
        <v>20681.492999999999</v>
      </c>
      <c r="K975" s="11">
        <v>70664.884000000005</v>
      </c>
      <c r="L975" s="11">
        <v>2362.9359999999997</v>
      </c>
      <c r="M975" s="11">
        <v>0</v>
      </c>
    </row>
    <row r="976" spans="1:13" x14ac:dyDescent="0.25">
      <c r="A976" s="13">
        <v>965</v>
      </c>
      <c r="B976" s="10" t="s">
        <v>957</v>
      </c>
      <c r="C976" s="10" t="s">
        <v>958</v>
      </c>
      <c r="D976" s="10" t="s">
        <v>2043</v>
      </c>
      <c r="E976" s="11">
        <v>101461.864</v>
      </c>
      <c r="F976" s="12">
        <v>48349.163999999997</v>
      </c>
      <c r="G976" s="10">
        <v>53112.7</v>
      </c>
      <c r="H976" s="11">
        <v>7911.9269999999997</v>
      </c>
      <c r="I976" s="11">
        <v>5411.4870000000001</v>
      </c>
      <c r="J976" s="11">
        <v>68142.429999999993</v>
      </c>
      <c r="K976" s="11">
        <v>0</v>
      </c>
      <c r="L976" s="11">
        <v>19996.02</v>
      </c>
      <c r="M976" s="11">
        <v>22788.166000000001</v>
      </c>
    </row>
    <row r="977" spans="1:13" x14ac:dyDescent="0.25">
      <c r="A977" s="9">
        <v>966</v>
      </c>
      <c r="B977" s="10" t="s">
        <v>1363</v>
      </c>
      <c r="C977" s="10" t="s">
        <v>1364</v>
      </c>
      <c r="D977" s="10" t="s">
        <v>2042</v>
      </c>
      <c r="E977" s="11">
        <v>101391.89099999999</v>
      </c>
      <c r="F977" s="12">
        <v>101391.89099999999</v>
      </c>
      <c r="G977" s="10">
        <v>0</v>
      </c>
      <c r="H977" s="11">
        <v>22361.321</v>
      </c>
      <c r="I977" s="11">
        <v>4810.4359999999997</v>
      </c>
      <c r="J977" s="11">
        <v>25067.532999999999</v>
      </c>
      <c r="K977" s="11">
        <v>48137.832999999999</v>
      </c>
      <c r="L977" s="11">
        <v>1014.768</v>
      </c>
      <c r="M977" s="11">
        <v>0</v>
      </c>
    </row>
    <row r="978" spans="1:13" x14ac:dyDescent="0.25">
      <c r="A978" s="13">
        <v>967</v>
      </c>
      <c r="B978" s="10" t="s">
        <v>465</v>
      </c>
      <c r="C978" s="10" t="s">
        <v>466</v>
      </c>
      <c r="D978" s="10" t="s">
        <v>2022</v>
      </c>
      <c r="E978" s="11">
        <v>101364.87699999999</v>
      </c>
      <c r="F978" s="12">
        <v>101364.87699999999</v>
      </c>
      <c r="G978" s="10">
        <v>0</v>
      </c>
      <c r="H978" s="11">
        <v>0</v>
      </c>
      <c r="I978" s="11">
        <v>46830.010999999999</v>
      </c>
      <c r="J978" s="11">
        <v>47487.063999999998</v>
      </c>
      <c r="K978" s="11">
        <v>0</v>
      </c>
      <c r="L978" s="11">
        <v>7047.8019999999997</v>
      </c>
      <c r="M978" s="11">
        <v>0</v>
      </c>
    </row>
    <row r="979" spans="1:13" x14ac:dyDescent="0.25">
      <c r="A979" s="9">
        <v>968</v>
      </c>
      <c r="B979" s="10" t="s">
        <v>1741</v>
      </c>
      <c r="C979" s="10" t="s">
        <v>1742</v>
      </c>
      <c r="D979" s="10" t="s">
        <v>2022</v>
      </c>
      <c r="E979" s="11">
        <v>101238.93500000001</v>
      </c>
      <c r="F979" s="12">
        <v>101238.93500000001</v>
      </c>
      <c r="G979" s="10">
        <v>0</v>
      </c>
      <c r="H979" s="11">
        <v>13856.905000000001</v>
      </c>
      <c r="I979" s="11">
        <v>5297.4229999999998</v>
      </c>
      <c r="J979" s="11">
        <v>30855.199000000001</v>
      </c>
      <c r="K979" s="11">
        <v>50242.915000000001</v>
      </c>
      <c r="L979" s="11">
        <v>986.49300000000005</v>
      </c>
      <c r="M979" s="11">
        <v>0</v>
      </c>
    </row>
    <row r="980" spans="1:13" x14ac:dyDescent="0.25">
      <c r="A980" s="13">
        <v>969</v>
      </c>
      <c r="B980" s="10" t="s">
        <v>430</v>
      </c>
      <c r="C980" s="10" t="s">
        <v>431</v>
      </c>
      <c r="D980" s="10" t="s">
        <v>2022</v>
      </c>
      <c r="E980" s="11">
        <v>101123.02299999999</v>
      </c>
      <c r="F980" s="12">
        <v>101123.02299999999</v>
      </c>
      <c r="G980" s="10">
        <v>0</v>
      </c>
      <c r="H980" s="11">
        <v>86148.683999999994</v>
      </c>
      <c r="I980" s="11">
        <v>2373.0549999999998</v>
      </c>
      <c r="J980" s="11">
        <v>12221.687</v>
      </c>
      <c r="K980" s="11">
        <v>0</v>
      </c>
      <c r="L980" s="11">
        <v>379.59699999999998</v>
      </c>
      <c r="M980" s="11">
        <v>0</v>
      </c>
    </row>
    <row r="981" spans="1:13" x14ac:dyDescent="0.25">
      <c r="A981" s="9">
        <v>970</v>
      </c>
      <c r="B981" s="10" t="s">
        <v>495</v>
      </c>
      <c r="C981" s="10" t="s">
        <v>6</v>
      </c>
      <c r="D981" s="10" t="s">
        <v>2022</v>
      </c>
      <c r="E981" s="11">
        <v>100839.33199999999</v>
      </c>
      <c r="F981" s="12">
        <v>100839.33199999999</v>
      </c>
      <c r="G981" s="10">
        <v>0</v>
      </c>
      <c r="H981" s="11">
        <v>-11765.696</v>
      </c>
      <c r="I981" s="11">
        <v>34074.777999999998</v>
      </c>
      <c r="J981" s="11">
        <v>71810.554000000004</v>
      </c>
      <c r="K981" s="11">
        <v>0</v>
      </c>
      <c r="L981" s="11">
        <v>6719.6959999999999</v>
      </c>
      <c r="M981" s="11">
        <v>0</v>
      </c>
    </row>
    <row r="982" spans="1:13" x14ac:dyDescent="0.25">
      <c r="A982" s="13">
        <v>971</v>
      </c>
      <c r="B982" s="10" t="s">
        <v>546</v>
      </c>
      <c r="C982" s="10" t="s">
        <v>547</v>
      </c>
      <c r="D982" s="10" t="s">
        <v>2022</v>
      </c>
      <c r="E982" s="11">
        <v>100751.15299999999</v>
      </c>
      <c r="F982" s="12">
        <v>100751.15299999999</v>
      </c>
      <c r="G982" s="10">
        <v>0</v>
      </c>
      <c r="H982" s="11">
        <v>25227.075000000001</v>
      </c>
      <c r="I982" s="11">
        <v>62598.712</v>
      </c>
      <c r="J982" s="11">
        <v>0</v>
      </c>
      <c r="K982" s="11">
        <v>0</v>
      </c>
      <c r="L982" s="11">
        <v>12925.366</v>
      </c>
      <c r="M982" s="11">
        <v>25094.696</v>
      </c>
    </row>
    <row r="983" spans="1:13" x14ac:dyDescent="0.25">
      <c r="A983" s="9">
        <v>972</v>
      </c>
      <c r="B983" s="10" t="s">
        <v>1945</v>
      </c>
      <c r="C983" s="10" t="s">
        <v>1946</v>
      </c>
      <c r="D983" s="10" t="s">
        <v>2022</v>
      </c>
      <c r="E983" s="11">
        <v>100736.193</v>
      </c>
      <c r="F983" s="12">
        <v>46431.292999999998</v>
      </c>
      <c r="G983" s="10">
        <v>54304.899999999994</v>
      </c>
      <c r="H983" s="11">
        <v>-7650.2790000000005</v>
      </c>
      <c r="I983" s="11">
        <v>23508.526999999998</v>
      </c>
      <c r="J983" s="11">
        <v>64750.77</v>
      </c>
      <c r="K983" s="11">
        <v>0</v>
      </c>
      <c r="L983" s="11">
        <v>20127.174999999999</v>
      </c>
      <c r="M983" s="11">
        <v>0</v>
      </c>
    </row>
    <row r="984" spans="1:13" x14ac:dyDescent="0.25">
      <c r="A984" s="13">
        <v>973</v>
      </c>
      <c r="B984" s="10" t="s">
        <v>1925</v>
      </c>
      <c r="C984" s="10" t="s">
        <v>1926</v>
      </c>
      <c r="D984" s="10" t="s">
        <v>2025</v>
      </c>
      <c r="E984" s="11">
        <v>100550.94200000001</v>
      </c>
      <c r="F984" s="12">
        <v>94303.94200000001</v>
      </c>
      <c r="G984" s="10">
        <v>6247</v>
      </c>
      <c r="H984" s="11">
        <v>6901.0479999999998</v>
      </c>
      <c r="I984" s="11">
        <v>20225.849999999999</v>
      </c>
      <c r="J984" s="11">
        <v>66990.656000000003</v>
      </c>
      <c r="K984" s="11">
        <v>0.41199999999999998</v>
      </c>
      <c r="L984" s="11">
        <v>6432.9760000000006</v>
      </c>
      <c r="M984" s="11">
        <v>0</v>
      </c>
    </row>
    <row r="985" spans="1:13" x14ac:dyDescent="0.25">
      <c r="A985" s="9">
        <v>974</v>
      </c>
      <c r="B985" s="10" t="s">
        <v>1373</v>
      </c>
      <c r="C985" s="10" t="s">
        <v>1374</v>
      </c>
      <c r="D985" s="10" t="s">
        <v>2024</v>
      </c>
      <c r="E985" s="11">
        <v>100497.75199999999</v>
      </c>
      <c r="F985" s="12">
        <v>61388.351999999992</v>
      </c>
      <c r="G985" s="10">
        <v>39109.4</v>
      </c>
      <c r="H985" s="11">
        <v>2471.2089999999998</v>
      </c>
      <c r="I985" s="11">
        <v>17440.545999999998</v>
      </c>
      <c r="J985" s="11">
        <v>65466.875999999997</v>
      </c>
      <c r="K985" s="11">
        <v>3053.2</v>
      </c>
      <c r="L985" s="11">
        <v>12065.921000000002</v>
      </c>
      <c r="M985" s="11">
        <v>0</v>
      </c>
    </row>
    <row r="986" spans="1:13" x14ac:dyDescent="0.25">
      <c r="A986" s="13">
        <v>975</v>
      </c>
      <c r="B986" s="10" t="s">
        <v>538</v>
      </c>
      <c r="C986" s="10" t="s">
        <v>539</v>
      </c>
      <c r="D986" s="10" t="s">
        <v>2055</v>
      </c>
      <c r="E986" s="11">
        <v>100401.179</v>
      </c>
      <c r="F986" s="12">
        <v>62799.478999999999</v>
      </c>
      <c r="G986" s="10">
        <v>37601.699999999997</v>
      </c>
      <c r="H986" s="11">
        <v>20902.476999999999</v>
      </c>
      <c r="I986" s="11">
        <v>2012.971</v>
      </c>
      <c r="J986" s="11">
        <v>72236.497999999992</v>
      </c>
      <c r="K986" s="11">
        <v>0</v>
      </c>
      <c r="L986" s="11">
        <v>5249.2330000000002</v>
      </c>
      <c r="M986" s="11">
        <v>0</v>
      </c>
    </row>
    <row r="987" spans="1:13" x14ac:dyDescent="0.25">
      <c r="A987" s="9">
        <v>976</v>
      </c>
      <c r="B987" s="10" t="s">
        <v>686</v>
      </c>
      <c r="C987" s="10" t="s">
        <v>687</v>
      </c>
      <c r="D987" s="10" t="s">
        <v>2022</v>
      </c>
      <c r="E987" s="11">
        <v>100317.57399999999</v>
      </c>
      <c r="F987" s="12">
        <v>95565.973999999987</v>
      </c>
      <c r="G987" s="10">
        <v>4751.6000000000004</v>
      </c>
      <c r="H987" s="11">
        <v>20901.848999999998</v>
      </c>
      <c r="I987" s="11">
        <v>18106.43</v>
      </c>
      <c r="J987" s="11">
        <v>58788.441999999995</v>
      </c>
      <c r="K987" s="11">
        <v>0</v>
      </c>
      <c r="L987" s="11">
        <v>2520.8530000000001</v>
      </c>
      <c r="M987" s="11">
        <v>0</v>
      </c>
    </row>
    <row r="988" spans="1:13" x14ac:dyDescent="0.25">
      <c r="A988" s="13">
        <v>977</v>
      </c>
      <c r="B988" s="10" t="s">
        <v>698</v>
      </c>
      <c r="C988" s="10" t="s">
        <v>699</v>
      </c>
      <c r="D988" s="10" t="s">
        <v>2022</v>
      </c>
      <c r="E988" s="11">
        <v>100073.56299999999</v>
      </c>
      <c r="F988" s="12">
        <v>100073.56299999999</v>
      </c>
      <c r="G988" s="10">
        <v>0</v>
      </c>
      <c r="H988" s="11">
        <v>25587.204000000002</v>
      </c>
      <c r="I988" s="11">
        <v>15049.04</v>
      </c>
      <c r="J988" s="11">
        <v>57465.728999999999</v>
      </c>
      <c r="K988" s="11">
        <v>0</v>
      </c>
      <c r="L988" s="11">
        <v>1971.5900000000001</v>
      </c>
      <c r="M988" s="11">
        <v>0</v>
      </c>
    </row>
    <row r="989" spans="1:13" x14ac:dyDescent="0.25">
      <c r="A989" s="9">
        <v>978</v>
      </c>
      <c r="B989" s="10" t="s">
        <v>532</v>
      </c>
      <c r="C989" s="10" t="s">
        <v>533</v>
      </c>
      <c r="D989" s="10" t="s">
        <v>2022</v>
      </c>
      <c r="E989" s="11">
        <v>100048.86000000002</v>
      </c>
      <c r="F989" s="12">
        <v>95938.760000000009</v>
      </c>
      <c r="G989" s="10">
        <v>4110.0999999999995</v>
      </c>
      <c r="H989" s="11">
        <v>5654.8990000000003</v>
      </c>
      <c r="I989" s="11">
        <v>43524.267</v>
      </c>
      <c r="J989" s="11">
        <v>45388.568999999996</v>
      </c>
      <c r="K989" s="11">
        <v>0</v>
      </c>
      <c r="L989" s="11">
        <v>5481.125</v>
      </c>
      <c r="M989" s="11">
        <v>0</v>
      </c>
    </row>
    <row r="990" spans="1:13" x14ac:dyDescent="0.25">
      <c r="A990" s="13">
        <v>979</v>
      </c>
      <c r="B990" s="10" t="s">
        <v>59</v>
      </c>
      <c r="C990" s="10" t="s">
        <v>60</v>
      </c>
      <c r="D990" s="10" t="s">
        <v>2022</v>
      </c>
      <c r="E990" s="11">
        <v>99901.769</v>
      </c>
      <c r="F990" s="12">
        <v>99901.769</v>
      </c>
      <c r="G990" s="10">
        <v>0</v>
      </c>
      <c r="H990" s="11">
        <v>17287.838</v>
      </c>
      <c r="I990" s="11">
        <v>1849.019</v>
      </c>
      <c r="J990" s="11">
        <v>80541.891000000003</v>
      </c>
      <c r="K990" s="11">
        <v>0</v>
      </c>
      <c r="L990" s="11">
        <v>223.02099999999999</v>
      </c>
      <c r="M990" s="11">
        <v>0</v>
      </c>
    </row>
    <row r="991" spans="1:13" x14ac:dyDescent="0.25">
      <c r="A991" s="9">
        <v>980</v>
      </c>
      <c r="B991" s="10" t="s">
        <v>554</v>
      </c>
      <c r="C991" s="10" t="s">
        <v>555</v>
      </c>
      <c r="D991" s="10" t="s">
        <v>2022</v>
      </c>
      <c r="E991" s="11">
        <v>99800.999000000011</v>
      </c>
      <c r="F991" s="12">
        <v>99800.999000000011</v>
      </c>
      <c r="G991" s="10">
        <v>0</v>
      </c>
      <c r="H991" s="11">
        <v>36645.588000000003</v>
      </c>
      <c r="I991" s="11">
        <v>22992.771000000001</v>
      </c>
      <c r="J991" s="11">
        <v>35622.483</v>
      </c>
      <c r="K991" s="11">
        <v>0</v>
      </c>
      <c r="L991" s="11">
        <v>4540.1570000000002</v>
      </c>
      <c r="M991" s="11">
        <v>0</v>
      </c>
    </row>
    <row r="992" spans="1:13" x14ac:dyDescent="0.25">
      <c r="A992" s="13">
        <v>981</v>
      </c>
      <c r="B992" s="10" t="s">
        <v>1715</v>
      </c>
      <c r="C992" s="10" t="s">
        <v>1716</v>
      </c>
      <c r="D992" s="10" t="s">
        <v>2022</v>
      </c>
      <c r="E992" s="11">
        <v>99705.705000000002</v>
      </c>
      <c r="F992" s="12">
        <v>99705.705000000002</v>
      </c>
      <c r="G992" s="10">
        <v>0</v>
      </c>
      <c r="H992" s="11">
        <v>34979.641000000003</v>
      </c>
      <c r="I992" s="11">
        <v>7929.2219999999998</v>
      </c>
      <c r="J992" s="11">
        <v>56286.394</v>
      </c>
      <c r="K992" s="11">
        <v>0</v>
      </c>
      <c r="L992" s="11">
        <v>510.44799999999998</v>
      </c>
      <c r="M992" s="11">
        <v>0</v>
      </c>
    </row>
    <row r="993" spans="1:13" x14ac:dyDescent="0.25">
      <c r="A993" s="9">
        <v>982</v>
      </c>
      <c r="B993" s="10" t="s">
        <v>636</v>
      </c>
      <c r="C993" s="10" t="s">
        <v>637</v>
      </c>
      <c r="D993" s="10" t="s">
        <v>2022</v>
      </c>
      <c r="E993" s="11">
        <v>99694.665000000008</v>
      </c>
      <c r="F993" s="12">
        <v>95401.465000000011</v>
      </c>
      <c r="G993" s="10">
        <v>4293.2</v>
      </c>
      <c r="H993" s="11">
        <v>14949.817999999999</v>
      </c>
      <c r="I993" s="11">
        <v>14429.58</v>
      </c>
      <c r="J993" s="11">
        <v>66836.747999999992</v>
      </c>
      <c r="K993" s="11">
        <v>0</v>
      </c>
      <c r="L993" s="11">
        <v>3478.5190000000002</v>
      </c>
      <c r="M993" s="11">
        <v>0</v>
      </c>
    </row>
    <row r="994" spans="1:13" x14ac:dyDescent="0.25">
      <c r="A994" s="13">
        <v>983</v>
      </c>
      <c r="B994" s="10" t="s">
        <v>1263</v>
      </c>
      <c r="C994" s="10" t="s">
        <v>1264</v>
      </c>
      <c r="D994" s="10" t="s">
        <v>2037</v>
      </c>
      <c r="E994" s="11">
        <v>99462.062999999995</v>
      </c>
      <c r="F994" s="12">
        <v>86245.262999999992</v>
      </c>
      <c r="G994" s="10">
        <v>13216.800000000001</v>
      </c>
      <c r="H994" s="11">
        <v>16952.578000000001</v>
      </c>
      <c r="I994" s="11">
        <v>9965.3230000000003</v>
      </c>
      <c r="J994" s="11">
        <v>65414.847999999998</v>
      </c>
      <c r="K994" s="11">
        <v>0</v>
      </c>
      <c r="L994" s="11">
        <v>7129.3140000000003</v>
      </c>
      <c r="M994" s="11">
        <v>0</v>
      </c>
    </row>
    <row r="995" spans="1:13" x14ac:dyDescent="0.25">
      <c r="A995" s="9">
        <v>984</v>
      </c>
      <c r="B995" s="10" t="s">
        <v>1105</v>
      </c>
      <c r="C995" s="10" t="s">
        <v>1106</v>
      </c>
      <c r="D995" s="10" t="s">
        <v>2022</v>
      </c>
      <c r="E995" s="11">
        <v>99295.081999999995</v>
      </c>
      <c r="F995" s="12">
        <v>61545.481999999996</v>
      </c>
      <c r="G995" s="10">
        <v>37749.599999999999</v>
      </c>
      <c r="H995" s="11">
        <v>6828.3159999999998</v>
      </c>
      <c r="I995" s="11">
        <v>13836.458000000001</v>
      </c>
      <c r="J995" s="11">
        <v>60734.02</v>
      </c>
      <c r="K995" s="11">
        <v>0</v>
      </c>
      <c r="L995" s="11">
        <v>17896.288</v>
      </c>
      <c r="M995" s="11">
        <v>0</v>
      </c>
    </row>
    <row r="996" spans="1:13" x14ac:dyDescent="0.25">
      <c r="A996" s="13">
        <v>985</v>
      </c>
      <c r="B996" s="10" t="s">
        <v>839</v>
      </c>
      <c r="C996" s="10" t="s">
        <v>840</v>
      </c>
      <c r="D996" s="10" t="s">
        <v>2022</v>
      </c>
      <c r="E996" s="11">
        <v>99284.108000000007</v>
      </c>
      <c r="F996" s="12">
        <v>42786.307999999997</v>
      </c>
      <c r="G996" s="10">
        <v>56497.8</v>
      </c>
      <c r="H996" s="11">
        <v>7134.5780000000004</v>
      </c>
      <c r="I996" s="11">
        <v>9695.4670000000006</v>
      </c>
      <c r="J996" s="11">
        <v>71339.892999999996</v>
      </c>
      <c r="K996" s="11">
        <v>0</v>
      </c>
      <c r="L996" s="11">
        <v>11114.17</v>
      </c>
      <c r="M996" s="11">
        <v>0</v>
      </c>
    </row>
    <row r="997" spans="1:13" x14ac:dyDescent="0.25">
      <c r="A997" s="9">
        <v>986</v>
      </c>
      <c r="B997" s="10" t="s">
        <v>1551</v>
      </c>
      <c r="C997" s="10" t="s">
        <v>1552</v>
      </c>
      <c r="D997" s="10" t="s">
        <v>2025</v>
      </c>
      <c r="E997" s="11">
        <v>98928.13</v>
      </c>
      <c r="F997" s="12">
        <v>7978.7300000000014</v>
      </c>
      <c r="G997" s="10">
        <v>90949.400000000009</v>
      </c>
      <c r="H997" s="11">
        <v>2851.29</v>
      </c>
      <c r="I997" s="11">
        <v>3788.5610000000001</v>
      </c>
      <c r="J997" s="11">
        <v>83033.892000000007</v>
      </c>
      <c r="K997" s="11">
        <v>0</v>
      </c>
      <c r="L997" s="11">
        <v>9254.3870000000006</v>
      </c>
      <c r="M997" s="11">
        <v>0</v>
      </c>
    </row>
    <row r="998" spans="1:13" x14ac:dyDescent="0.25">
      <c r="A998" s="13">
        <v>987</v>
      </c>
      <c r="B998" s="10" t="s">
        <v>1499</v>
      </c>
      <c r="C998" s="10" t="s">
        <v>1500</v>
      </c>
      <c r="D998" s="10" t="s">
        <v>2103</v>
      </c>
      <c r="E998" s="11">
        <v>98793.714999999997</v>
      </c>
      <c r="F998" s="12">
        <v>98793.714999999997</v>
      </c>
      <c r="G998" s="10">
        <v>0</v>
      </c>
      <c r="H998" s="11">
        <v>3507.1289999999999</v>
      </c>
      <c r="I998" s="11">
        <v>43497.305</v>
      </c>
      <c r="J998" s="11">
        <v>44843.076999999997</v>
      </c>
      <c r="K998" s="11">
        <v>0</v>
      </c>
      <c r="L998" s="11">
        <v>6946.2039999999997</v>
      </c>
      <c r="M998" s="11">
        <v>0</v>
      </c>
    </row>
    <row r="999" spans="1:13" x14ac:dyDescent="0.25">
      <c r="A999" s="9">
        <v>988</v>
      </c>
      <c r="B999" s="10" t="s">
        <v>277</v>
      </c>
      <c r="C999" s="10" t="s">
        <v>278</v>
      </c>
      <c r="D999" s="10" t="s">
        <v>2022</v>
      </c>
      <c r="E999" s="11">
        <v>98763.164000000004</v>
      </c>
      <c r="F999" s="12">
        <v>25951.664000000004</v>
      </c>
      <c r="G999" s="10">
        <v>72811.5</v>
      </c>
      <c r="H999" s="11">
        <v>9644.6200000000008</v>
      </c>
      <c r="I999" s="11">
        <v>7245.8919999999998</v>
      </c>
      <c r="J999" s="11">
        <v>53850.623999999996</v>
      </c>
      <c r="K999" s="11">
        <v>24.6</v>
      </c>
      <c r="L999" s="11">
        <v>27997.428</v>
      </c>
      <c r="M999" s="11">
        <v>0</v>
      </c>
    </row>
    <row r="1000" spans="1:13" x14ac:dyDescent="0.25">
      <c r="A1000" s="13">
        <v>989</v>
      </c>
      <c r="B1000" s="10" t="s">
        <v>154</v>
      </c>
      <c r="C1000" s="10" t="s">
        <v>155</v>
      </c>
      <c r="D1000" s="10" t="s">
        <v>2022</v>
      </c>
      <c r="E1000" s="11">
        <v>98738.603999999992</v>
      </c>
      <c r="F1000" s="12">
        <v>74182.303999999989</v>
      </c>
      <c r="G1000" s="10">
        <v>24556.3</v>
      </c>
      <c r="H1000" s="11">
        <v>60409.680999999997</v>
      </c>
      <c r="I1000" s="11">
        <v>1286.3489999999999</v>
      </c>
      <c r="J1000" s="11">
        <v>28283.258999999998</v>
      </c>
      <c r="K1000" s="11">
        <v>0</v>
      </c>
      <c r="L1000" s="11">
        <v>8759.3150000000005</v>
      </c>
      <c r="M1000" s="11">
        <v>0</v>
      </c>
    </row>
    <row r="1001" spans="1:13" x14ac:dyDescent="0.25">
      <c r="A1001" s="9">
        <v>990</v>
      </c>
      <c r="B1001" s="10" t="s">
        <v>358</v>
      </c>
      <c r="C1001" s="10" t="s">
        <v>359</v>
      </c>
      <c r="D1001" s="10" t="s">
        <v>2022</v>
      </c>
      <c r="E1001" s="11">
        <v>98465.625999999989</v>
      </c>
      <c r="F1001" s="12">
        <v>98465.625999999989</v>
      </c>
      <c r="G1001" s="10">
        <v>0</v>
      </c>
      <c r="H1001" s="11">
        <v>3532.0880000000002</v>
      </c>
      <c r="I1001" s="11">
        <v>5214.54</v>
      </c>
      <c r="J1001" s="11">
        <v>89398.755999999994</v>
      </c>
      <c r="K1001" s="11">
        <v>0</v>
      </c>
      <c r="L1001" s="11">
        <v>320.24199999999996</v>
      </c>
      <c r="M1001" s="11">
        <v>0</v>
      </c>
    </row>
    <row r="1002" spans="1:13" x14ac:dyDescent="0.25">
      <c r="A1002" s="13">
        <v>991</v>
      </c>
      <c r="B1002" s="10" t="s">
        <v>973</v>
      </c>
      <c r="C1002" s="10" t="s">
        <v>974</v>
      </c>
      <c r="D1002" s="10" t="s">
        <v>2022</v>
      </c>
      <c r="E1002" s="11">
        <v>98453.818999999989</v>
      </c>
      <c r="F1002" s="12">
        <v>98453.818999999989</v>
      </c>
      <c r="G1002" s="10">
        <v>0</v>
      </c>
      <c r="H1002" s="11">
        <v>2275.9409999999998</v>
      </c>
      <c r="I1002" s="11">
        <v>55082.197999999997</v>
      </c>
      <c r="J1002" s="11">
        <v>32005.385999999999</v>
      </c>
      <c r="K1002" s="11">
        <v>0</v>
      </c>
      <c r="L1002" s="11">
        <v>9090.2939999999999</v>
      </c>
      <c r="M1002" s="11">
        <v>0</v>
      </c>
    </row>
    <row r="1003" spans="1:13" x14ac:dyDescent="0.25">
      <c r="A1003" s="9">
        <v>992</v>
      </c>
      <c r="B1003" s="10" t="s">
        <v>109</v>
      </c>
      <c r="C1003" s="10" t="s">
        <v>110</v>
      </c>
      <c r="D1003" s="10" t="s">
        <v>2022</v>
      </c>
      <c r="E1003" s="11">
        <v>98351.114000000001</v>
      </c>
      <c r="F1003" s="12">
        <v>79285.513999999996</v>
      </c>
      <c r="G1003" s="10">
        <v>19065.599999999999</v>
      </c>
      <c r="H1003" s="11">
        <v>24791.911</v>
      </c>
      <c r="I1003" s="11">
        <v>4239.1419999999998</v>
      </c>
      <c r="J1003" s="11">
        <v>37595.142999999996</v>
      </c>
      <c r="K1003" s="11">
        <v>31112.46</v>
      </c>
      <c r="L1003" s="11">
        <v>612.45800000000008</v>
      </c>
      <c r="M1003" s="11">
        <v>0</v>
      </c>
    </row>
    <row r="1004" spans="1:13" x14ac:dyDescent="0.25">
      <c r="A1004" s="13">
        <v>993</v>
      </c>
      <c r="B1004" s="10" t="s">
        <v>1691</v>
      </c>
      <c r="C1004" s="10" t="s">
        <v>1692</v>
      </c>
      <c r="D1004" s="10" t="s">
        <v>2104</v>
      </c>
      <c r="E1004" s="11">
        <v>98330.190999999992</v>
      </c>
      <c r="F1004" s="12">
        <v>98330.190999999992</v>
      </c>
      <c r="G1004" s="10">
        <v>0</v>
      </c>
      <c r="H1004" s="11">
        <v>6370</v>
      </c>
      <c r="I1004" s="11">
        <v>4896.2259999999997</v>
      </c>
      <c r="J1004" s="11">
        <v>26819.012999999999</v>
      </c>
      <c r="K1004" s="11">
        <v>59044.987000000001</v>
      </c>
      <c r="L1004" s="11">
        <v>1199.9649999999999</v>
      </c>
      <c r="M1004" s="11">
        <v>0</v>
      </c>
    </row>
    <row r="1005" spans="1:13" x14ac:dyDescent="0.25">
      <c r="A1005" s="9">
        <v>994</v>
      </c>
      <c r="B1005" s="10" t="s">
        <v>1295</v>
      </c>
      <c r="C1005" s="10" t="s">
        <v>1296</v>
      </c>
      <c r="D1005" s="10" t="s">
        <v>2036</v>
      </c>
      <c r="E1005" s="11">
        <v>98069.159999999989</v>
      </c>
      <c r="F1005" s="12">
        <v>98069.159999999989</v>
      </c>
      <c r="G1005" s="10">
        <v>0</v>
      </c>
      <c r="H1005" s="11">
        <v>8342.5910000000003</v>
      </c>
      <c r="I1005" s="11">
        <v>76370.074999999997</v>
      </c>
      <c r="J1005" s="11">
        <v>757.245</v>
      </c>
      <c r="K1005" s="11">
        <v>0</v>
      </c>
      <c r="L1005" s="11">
        <v>12599.249</v>
      </c>
      <c r="M1005" s="11">
        <v>0</v>
      </c>
    </row>
    <row r="1006" spans="1:13" x14ac:dyDescent="0.25">
      <c r="A1006" s="13">
        <v>995</v>
      </c>
      <c r="B1006" s="10" t="s">
        <v>620</v>
      </c>
      <c r="C1006" s="10" t="s">
        <v>621</v>
      </c>
      <c r="D1006" s="10" t="s">
        <v>2022</v>
      </c>
      <c r="E1006" s="11">
        <v>98056.948000000004</v>
      </c>
      <c r="F1006" s="12">
        <v>98056.948000000004</v>
      </c>
      <c r="G1006" s="10">
        <v>0</v>
      </c>
      <c r="H1006" s="11">
        <v>18528.945</v>
      </c>
      <c r="I1006" s="11">
        <v>19275.724999999999</v>
      </c>
      <c r="J1006" s="11">
        <v>57520.959000000003</v>
      </c>
      <c r="K1006" s="11">
        <v>0</v>
      </c>
      <c r="L1006" s="11">
        <v>2731.319</v>
      </c>
      <c r="M1006" s="11">
        <v>0</v>
      </c>
    </row>
    <row r="1007" spans="1:13" x14ac:dyDescent="0.25">
      <c r="A1007" s="9">
        <v>996</v>
      </c>
      <c r="B1007" s="10" t="s">
        <v>67</v>
      </c>
      <c r="C1007" s="10" t="s">
        <v>68</v>
      </c>
      <c r="D1007" s="10" t="s">
        <v>2022</v>
      </c>
      <c r="E1007" s="11">
        <v>98034.036999999982</v>
      </c>
      <c r="F1007" s="12">
        <v>382.73700000000002</v>
      </c>
      <c r="G1007" s="10">
        <v>97651.299999999988</v>
      </c>
      <c r="H1007" s="11">
        <v>0</v>
      </c>
      <c r="I1007" s="11">
        <v>302.59100000000001</v>
      </c>
      <c r="J1007" s="11">
        <v>63035.1</v>
      </c>
      <c r="K1007" s="11">
        <v>0</v>
      </c>
      <c r="L1007" s="11">
        <v>34696.345999999998</v>
      </c>
      <c r="M1007" s="11">
        <v>0</v>
      </c>
    </row>
    <row r="1008" spans="1:13" x14ac:dyDescent="0.25">
      <c r="A1008" s="13">
        <v>997</v>
      </c>
      <c r="B1008" s="10" t="s">
        <v>638</v>
      </c>
      <c r="C1008" s="10" t="s">
        <v>639</v>
      </c>
      <c r="D1008" s="10" t="s">
        <v>2106</v>
      </c>
      <c r="E1008" s="11">
        <v>97783.361999999994</v>
      </c>
      <c r="F1008" s="12">
        <v>76085.962</v>
      </c>
      <c r="G1008" s="10">
        <v>21697.4</v>
      </c>
      <c r="H1008" s="11">
        <v>6372.4380000000001</v>
      </c>
      <c r="I1008" s="11">
        <v>9222.1610000000001</v>
      </c>
      <c r="J1008" s="11">
        <v>77622.149999999994</v>
      </c>
      <c r="K1008" s="11">
        <v>0</v>
      </c>
      <c r="L1008" s="11">
        <v>4566.6130000000003</v>
      </c>
      <c r="M1008" s="11">
        <v>0</v>
      </c>
    </row>
    <row r="1009" spans="1:13" x14ac:dyDescent="0.25">
      <c r="A1009" s="9">
        <v>998</v>
      </c>
      <c r="B1009" s="10" t="s">
        <v>143</v>
      </c>
      <c r="C1009" s="10" t="s">
        <v>144</v>
      </c>
      <c r="D1009" s="10" t="s">
        <v>2022</v>
      </c>
      <c r="E1009" s="11">
        <v>97719.271000000008</v>
      </c>
      <c r="F1009" s="12">
        <v>97719.271000000008</v>
      </c>
      <c r="G1009" s="10">
        <v>0</v>
      </c>
      <c r="H1009" s="11">
        <v>4198.6450000000004</v>
      </c>
      <c r="I1009" s="11">
        <v>74989.653000000006</v>
      </c>
      <c r="J1009" s="11">
        <v>0</v>
      </c>
      <c r="K1009" s="11">
        <v>0</v>
      </c>
      <c r="L1009" s="11">
        <v>18530.972999999998</v>
      </c>
      <c r="M1009" s="11">
        <v>0</v>
      </c>
    </row>
    <row r="1010" spans="1:13" x14ac:dyDescent="0.25">
      <c r="A1010" s="13">
        <v>999</v>
      </c>
      <c r="B1010" s="10" t="s">
        <v>1657</v>
      </c>
      <c r="C1010" s="10" t="s">
        <v>1658</v>
      </c>
      <c r="D1010" s="10" t="s">
        <v>2105</v>
      </c>
      <c r="E1010" s="11">
        <v>97708.716</v>
      </c>
      <c r="F1010" s="12">
        <v>94351.716</v>
      </c>
      <c r="G1010" s="10">
        <v>3357</v>
      </c>
      <c r="H1010" s="11">
        <v>3770.942</v>
      </c>
      <c r="I1010" s="11">
        <v>3515.944</v>
      </c>
      <c r="J1010" s="11">
        <v>68862.399999999994</v>
      </c>
      <c r="K1010" s="11">
        <v>4956.482</v>
      </c>
      <c r="L1010" s="11">
        <v>16602.948</v>
      </c>
      <c r="M1010" s="11">
        <v>0</v>
      </c>
    </row>
    <row r="1011" spans="1:13" x14ac:dyDescent="0.25">
      <c r="A1011" s="9">
        <v>1000</v>
      </c>
      <c r="B1011" s="10" t="s">
        <v>1933</v>
      </c>
      <c r="C1011" s="10" t="s">
        <v>1934</v>
      </c>
      <c r="D1011" s="10" t="s">
        <v>2022</v>
      </c>
      <c r="E1011" s="11">
        <v>97568.509000000005</v>
      </c>
      <c r="F1011" s="12">
        <v>97568.509000000005</v>
      </c>
      <c r="G1011" s="10">
        <v>0</v>
      </c>
      <c r="H1011" s="11">
        <v>48222.62</v>
      </c>
      <c r="I1011" s="11">
        <v>34293.254999999997</v>
      </c>
      <c r="J1011" s="11">
        <v>8.3460000000000001</v>
      </c>
      <c r="K1011" s="11">
        <v>0</v>
      </c>
      <c r="L1011" s="11">
        <v>15044.288</v>
      </c>
      <c r="M1011" s="11">
        <v>0</v>
      </c>
    </row>
  </sheetData>
  <sortState ref="A12:N1011">
    <sortCondition ref="A12:A1011"/>
  </sortState>
  <mergeCells count="17">
    <mergeCell ref="A1:L1"/>
    <mergeCell ref="A2:L2"/>
    <mergeCell ref="A3:L3"/>
    <mergeCell ref="A4:I4"/>
    <mergeCell ref="A5:F5"/>
    <mergeCell ref="M7:M8"/>
    <mergeCell ref="E8:E10"/>
    <mergeCell ref="F8:L8"/>
    <mergeCell ref="F9:F10"/>
    <mergeCell ref="G9:G10"/>
    <mergeCell ref="H9:L9"/>
    <mergeCell ref="M9:M10"/>
    <mergeCell ref="A7:A10"/>
    <mergeCell ref="B7:B10"/>
    <mergeCell ref="C7:C10"/>
    <mergeCell ref="D7:D10"/>
    <mergeCell ref="E7:L7"/>
  </mergeCells>
  <conditionalFormatting sqref="M11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1">
    <cfRule type="duplicateValues" dxfId="5" priority="5"/>
  </conditionalFormatting>
  <conditionalFormatting sqref="H11 B7:B11 D11 J11 L11">
    <cfRule type="duplicateValues" dxfId="4" priority="32"/>
    <cfRule type="duplicateValues" dxfId="3" priority="33"/>
    <cfRule type="duplicateValues" dxfId="2" priority="34"/>
    <cfRule type="duplicateValues" dxfId="1" priority="35"/>
  </conditionalFormatting>
  <conditionalFormatting sqref="H11 B7:B11 D11 J11 L11">
    <cfRule type="duplicateValues" dxfId="0" priority="5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Zara Melkumova</cp:lastModifiedBy>
  <dcterms:created xsi:type="dcterms:W3CDTF">2021-07-06T11:35:27Z</dcterms:created>
  <dcterms:modified xsi:type="dcterms:W3CDTF">2021-07-22T11:44:52Z</dcterms:modified>
  <cp:keywords>https://mul2-taxservice.gov.am/tasks/1207517/oneclick/2_ck_hhpektt_2021_2_1000_khv_hark.xlsx?token=f17a3243383d688d33382daae7d866e3</cp:keywords>
</cp:coreProperties>
</file>